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/>
  <mc:AlternateContent xmlns:mc="http://schemas.openxmlformats.org/markup-compatibility/2006">
    <mc:Choice Requires="x15">
      <x15ac:absPath xmlns:x15ac="http://schemas.microsoft.com/office/spreadsheetml/2010/11/ac" url="C:\Users\naito_mahiro\Desktop\choco\PCDEV\documents\planning\flow\2022\220713-SummerEvent1\プロモコーデ配布\"/>
    </mc:Choice>
  </mc:AlternateContent>
  <xr:revisionPtr revIDLastSave="0" documentId="13_ncr:1_{96996E5F-C361-4F7C-905A-4B21A772DBFB}" xr6:coauthVersionLast="47" xr6:coauthVersionMax="47" xr10:uidLastSave="{00000000-0000-0000-0000-000000000000}"/>
  <bookViews>
    <workbookView xWindow="3915" yWindow="6720" windowWidth="22695" windowHeight="15360" firstSheet="1" activeTab="3" xr2:uid="{00000000-000D-0000-FFFF-FFFF00000000}"/>
  </bookViews>
  <sheets>
    <sheet name="更新履歴 " sheetId="1" r:id="rId1"/>
    <sheet name="素材＆キャラ" sheetId="16" r:id="rId2"/>
    <sheet name="flow_NPC_仕立職人のジェシー" sheetId="3" r:id="rId3"/>
    <sheet name="flow_NPC_装飾職人のキャシー" sheetId="17" r:id="rId4"/>
    <sheet name="Message" sheetId="4" r:id="rId5"/>
    <sheet name="エモティコン一覧" sheetId="18" r:id="rId6"/>
  </sheets>
  <definedNames>
    <definedName name="aaa">#REF!</definedName>
    <definedName name="lだk">#REF!</definedName>
    <definedName name="table1">#REF!</definedName>
    <definedName name="table1016">#REF!</definedName>
    <definedName name="あ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uri="GoogleSheetsCustomDataVersion1">
      <go:sheetsCustomData xmlns:go="http://customooxmlschemas.google.com/" r:id="rId16" roundtripDataSignature="AMtx7mhGCj3/sYVrBzjeaPqA8yOknZASPQ=="/>
    </ext>
  </extLst>
</workbook>
</file>

<file path=xl/calcChain.xml><?xml version="1.0" encoding="utf-8"?>
<calcChain xmlns="http://schemas.openxmlformats.org/spreadsheetml/2006/main">
  <c r="B4" i="4" l="1"/>
  <c r="B16" i="4"/>
  <c r="B19" i="4"/>
  <c r="B21" i="4"/>
  <c r="B20" i="4"/>
  <c r="B15" i="4"/>
  <c r="B14" i="4"/>
  <c r="B13" i="4"/>
  <c r="B12" i="4"/>
  <c r="B11" i="4"/>
  <c r="B10" i="4"/>
  <c r="B9" i="4"/>
  <c r="B8" i="4"/>
  <c r="B7" i="4"/>
  <c r="B6" i="4"/>
  <c r="B5" i="4"/>
</calcChain>
</file>

<file path=xl/sharedStrings.xml><?xml version="1.0" encoding="utf-8"?>
<sst xmlns="http://schemas.openxmlformats.org/spreadsheetml/2006/main" count="288" uniqueCount="212">
  <si>
    <t>更新日時</t>
  </si>
  <si>
    <t>更新内容</t>
  </si>
  <si>
    <t>更新者</t>
  </si>
  <si>
    <t>内藤</t>
  </si>
  <si>
    <t>ID</t>
  </si>
  <si>
    <t>text</t>
  </si>
  <si>
    <t>npc</t>
  </si>
  <si>
    <t>comment</t>
  </si>
  <si>
    <t>対象</t>
    <rPh sb="0" eb="2">
      <t>タイショウ</t>
    </rPh>
    <phoneticPr fontId="7"/>
  </si>
  <si>
    <t>座標orID</t>
    <rPh sb="0" eb="2">
      <t>ザヒョウ</t>
    </rPh>
    <phoneticPr fontId="7"/>
  </si>
  <si>
    <t>スプライト名orコメント</t>
    <rPh sb="5" eb="6">
      <t>メイ</t>
    </rPh>
    <phoneticPr fontId="7"/>
  </si>
  <si>
    <t>キャラとその配置</t>
    <rPh sb="6" eb="8">
      <t>ハイチ</t>
    </rPh>
    <phoneticPr fontId="7"/>
  </si>
  <si>
    <t>MAP</t>
    <phoneticPr fontId="7"/>
  </si>
  <si>
    <t>後で入れる</t>
    <rPh sb="0" eb="1">
      <t>アト</t>
    </rPh>
    <rPh sb="2" eb="3">
      <t>イ</t>
    </rPh>
    <phoneticPr fontId="7"/>
  </si>
  <si>
    <t>カメラ</t>
    <phoneticPr fontId="7"/>
  </si>
  <si>
    <t>&lt;Direction&gt;5&lt;/Direction&gt;</t>
    <phoneticPr fontId="7"/>
  </si>
  <si>
    <t>M_T_01</t>
    <phoneticPr fontId="7"/>
  </si>
  <si>
    <t>ウィステラの街</t>
    <rPh sb="6" eb="7">
      <t>マチ</t>
    </rPh>
    <phoneticPr fontId="7"/>
  </si>
  <si>
    <t>装飾職人のキャシー</t>
    <phoneticPr fontId="7"/>
  </si>
  <si>
    <t>仕立職人のジェシー</t>
    <phoneticPr fontId="7"/>
  </si>
  <si>
    <t>NPCID</t>
    <phoneticPr fontId="15"/>
  </si>
  <si>
    <t>NPC名</t>
    <rPh sb="3" eb="4">
      <t>メイ</t>
    </rPh>
    <phoneticPr fontId="15"/>
  </si>
  <si>
    <t>スプライト</t>
    <phoneticPr fontId="15"/>
  </si>
  <si>
    <t>キャラクター設定</t>
    <phoneticPr fontId="15"/>
  </si>
  <si>
    <t>NPC_49</t>
    <phoneticPr fontId="7"/>
  </si>
  <si>
    <t>NPC_35</t>
    <phoneticPr fontId="7"/>
  </si>
  <si>
    <t>ウィステラの街</t>
    <phoneticPr fontId="7"/>
  </si>
  <si>
    <t>名前</t>
    <rPh sb="0" eb="2">
      <t>ナマエ</t>
    </rPh>
    <phoneticPr fontId="7"/>
  </si>
  <si>
    <t>&lt;NpcId&gt;2010&lt;/NpcId&gt;</t>
    <phoneticPr fontId="7"/>
  </si>
  <si>
    <t>sprite:NPC_35</t>
    <phoneticPr fontId="7"/>
  </si>
  <si>
    <t>フラグなし</t>
    <phoneticPr fontId="7"/>
  </si>
  <si>
    <r>
      <rPr>
        <sz val="11"/>
        <color theme="1"/>
        <rFont val="ＭＳ ゴシック"/>
        <family val="3"/>
        <charset val="128"/>
      </rPr>
      <t>仕立職人ジェシーの妹。</t>
    </r>
    <r>
      <rPr>
        <sz val="11"/>
        <color theme="1"/>
        <rFont val="Calibri"/>
        <family val="2"/>
        <charset val="128"/>
        <scheme val="minor"/>
      </rPr>
      <t xml:space="preserve">
おっとりしてる。</t>
    </r>
    <rPh sb="0" eb="2">
      <t>シタ</t>
    </rPh>
    <rPh sb="2" eb="4">
      <t>ショクニン</t>
    </rPh>
    <rPh sb="9" eb="10">
      <t>イモウト</t>
    </rPh>
    <phoneticPr fontId="7"/>
  </si>
  <si>
    <r>
      <rPr>
        <sz val="11"/>
        <color theme="1"/>
        <rFont val="ＭＳ ゴシック"/>
        <family val="3"/>
        <charset val="128"/>
      </rPr>
      <t>装飾職人キャシーの姉。</t>
    </r>
    <r>
      <rPr>
        <sz val="11"/>
        <color theme="1"/>
        <rFont val="Calibri"/>
        <family val="2"/>
        <charset val="128"/>
        <scheme val="minor"/>
      </rPr>
      <t xml:space="preserve">
冒険者に対して少し当たりが強い。
断定調で厳し目の喋り方をする。</t>
    </r>
    <rPh sb="0" eb="4">
      <t>ソウショク</t>
    </rPh>
    <rPh sb="9" eb="10">
      <t>アネ</t>
    </rPh>
    <rPh sb="12" eb="15">
      <t>ボウケンシャ</t>
    </rPh>
    <rPh sb="16" eb="17">
      <t>タイ</t>
    </rPh>
    <rPh sb="19" eb="20">
      <t>スコ</t>
    </rPh>
    <rPh sb="21" eb="22">
      <t>ア</t>
    </rPh>
    <rPh sb="25" eb="26">
      <t>ツヨ</t>
    </rPh>
    <rPh sb="29" eb="31">
      <t>ダンテイ</t>
    </rPh>
    <rPh sb="31" eb="32">
      <t>チョウ</t>
    </rPh>
    <rPh sb="33" eb="34">
      <t>キビ</t>
    </rPh>
    <rPh sb="35" eb="36">
      <t>メ</t>
    </rPh>
    <rPh sb="37" eb="38">
      <t>シャベ</t>
    </rPh>
    <rPh sb="39" eb="40">
      <t>カタ</t>
    </rPh>
    <phoneticPr fontId="7"/>
  </si>
  <si>
    <t>&lt;!--　仕立職人のジェシー  --&gt;</t>
    <rPh sb="5" eb="7">
      <t>シタ</t>
    </rPh>
    <rPh sb="7" eb="9">
      <t>ショクニン</t>
    </rPh>
    <phoneticPr fontId="7"/>
  </si>
  <si>
    <t>&lt;NpcId&gt;2035&lt;/NpcId&gt;</t>
    <phoneticPr fontId="7"/>
  </si>
  <si>
    <t>ウィステラの皆さんも
夏を最大限楽しもうとしてるみたい。</t>
    <rPh sb="6" eb="7">
      <t>ミナ</t>
    </rPh>
    <rPh sb="11" eb="12">
      <t>ナツ</t>
    </rPh>
    <rPh sb="13" eb="16">
      <t>サイダイゲン</t>
    </rPh>
    <rPh sb="16" eb="17">
      <t>タノ</t>
    </rPh>
    <phoneticPr fontId="7"/>
  </si>
  <si>
    <t>そうそう、作った衣装の中で、
試作品が一つ余っているのよ。</t>
    <rPh sb="5" eb="6">
      <t>ツク</t>
    </rPh>
    <rPh sb="8" eb="10">
      <t>イショウ</t>
    </rPh>
    <rPh sb="11" eb="12">
      <t>ナカ</t>
    </rPh>
    <rPh sb="15" eb="18">
      <t>シサクヒン</t>
    </rPh>
    <rPh sb="19" eb="20">
      <t>ヒト</t>
    </rPh>
    <rPh sb="21" eb="22">
      <t>アマ</t>
    </rPh>
    <phoneticPr fontId="7"/>
  </si>
  <si>
    <t>よかったら、貰ってくれないかしら？</t>
    <rPh sb="6" eb="7">
      <t>モラ</t>
    </rPh>
    <phoneticPr fontId="7"/>
  </si>
  <si>
    <t>よかったら、貰ってくれない？</t>
    <rPh sb="6" eb="7">
      <t>モラ</t>
    </rPh>
    <phoneticPr fontId="7"/>
  </si>
  <si>
    <t>貰う</t>
    <rPh sb="0" eb="1">
      <t>モラ</t>
    </rPh>
    <phoneticPr fontId="7"/>
  </si>
  <si>
    <t>貰わない</t>
    <rPh sb="0" eb="1">
      <t>モラ</t>
    </rPh>
    <phoneticPr fontId="7"/>
  </si>
  <si>
    <t>プレイヤーの性別に
沿ったクエストをクリア</t>
    <rPh sb="6" eb="8">
      <t>セイベツ</t>
    </rPh>
    <rPh sb="10" eb="11">
      <t>ソ</t>
    </rPh>
    <phoneticPr fontId="7"/>
  </si>
  <si>
    <t>そう。
気が変わったら声を掛けてね。</t>
    <rPh sb="4" eb="5">
      <t>キ</t>
    </rPh>
    <rPh sb="6" eb="7">
      <t>カ</t>
    </rPh>
    <rPh sb="11" eb="12">
      <t>コエ</t>
    </rPh>
    <rPh sb="13" eb="14">
      <t>カ</t>
    </rPh>
    <phoneticPr fontId="7"/>
  </si>
  <si>
    <t>ありがとう。
これで衣装も無駄にならずにすむわ。</t>
    <rPh sb="10" eb="12">
      <t>イショウ</t>
    </rPh>
    <rPh sb="13" eb="15">
      <t>ムダ</t>
    </rPh>
    <phoneticPr fontId="7"/>
  </si>
  <si>
    <t>そうそう、もし無くしたりしたら
『世界図書館の景品交換所』に行ってね。
新しく作り直すことが出来るわ。</t>
    <rPh sb="7" eb="8">
      <t>ナ</t>
    </rPh>
    <rPh sb="17" eb="19">
      <t>セカイ</t>
    </rPh>
    <rPh sb="19" eb="22">
      <t>トショカン</t>
    </rPh>
    <rPh sb="23" eb="28">
      <t>ケイヒンコウカンジョ</t>
    </rPh>
    <rPh sb="30" eb="31">
      <t>イ</t>
    </rPh>
    <phoneticPr fontId="7"/>
  </si>
  <si>
    <t>もちろん、素材と料金は
きちんといただきますけどね。</t>
    <rPh sb="5" eb="7">
      <t>ソザイ</t>
    </rPh>
    <rPh sb="8" eb="10">
      <t>リョウキン</t>
    </rPh>
    <phoneticPr fontId="7"/>
  </si>
  <si>
    <t>sprite:NPC_49</t>
    <phoneticPr fontId="7"/>
  </si>
  <si>
    <t>&lt;!--　装飾職人のキャシー  --&gt;</t>
    <rPh sb="5" eb="7">
      <t>ソウショク</t>
    </rPh>
    <rPh sb="7" eb="9">
      <t>ショクニン</t>
    </rPh>
    <phoneticPr fontId="7"/>
  </si>
  <si>
    <t>仕立職人のジェシー</t>
    <rPh sb="0" eb="2">
      <t>シタ</t>
    </rPh>
    <rPh sb="2" eb="4">
      <t>ショクニン</t>
    </rPh>
    <phoneticPr fontId="7"/>
  </si>
  <si>
    <t>みんな夏を最大限楽しみたいものね。</t>
    <rPh sb="3" eb="4">
      <t>ナツ</t>
    </rPh>
    <rPh sb="5" eb="8">
      <t>サイダイゲン</t>
    </rPh>
    <rPh sb="8" eb="9">
      <t>タノ</t>
    </rPh>
    <phoneticPr fontId="7"/>
  </si>
  <si>
    <t>そうそう、作った衣装の中で、
試作品が一つ余っちゃったの！</t>
    <rPh sb="5" eb="6">
      <t>ツク</t>
    </rPh>
    <rPh sb="8" eb="10">
      <t>イショウ</t>
    </rPh>
    <rPh sb="11" eb="12">
      <t>ナカ</t>
    </rPh>
    <rPh sb="15" eb="18">
      <t>シサクヒン</t>
    </rPh>
    <rPh sb="19" eb="20">
      <t>ヒト</t>
    </rPh>
    <rPh sb="21" eb="22">
      <t>アマ</t>
    </rPh>
    <phoneticPr fontId="7"/>
  </si>
  <si>
    <t>そう。
気が変わったらまた声掛けてね。</t>
    <rPh sb="4" eb="5">
      <t>キ</t>
    </rPh>
    <rPh sb="6" eb="7">
      <t>カ</t>
    </rPh>
    <rPh sb="13" eb="14">
      <t>コエ</t>
    </rPh>
    <rPh sb="14" eb="15">
      <t>カ</t>
    </rPh>
    <phoneticPr fontId="7"/>
  </si>
  <si>
    <t>ありがとう。
無駄にならずにすんで、
きっと衣装も喜んでるわ！</t>
    <rPh sb="7" eb="9">
      <t>ムダ</t>
    </rPh>
    <rPh sb="22" eb="24">
      <t>イショウ</t>
    </rPh>
    <rPh sb="25" eb="26">
      <t>ヨロコ</t>
    </rPh>
    <phoneticPr fontId="7"/>
  </si>
  <si>
    <t>そうそう、もし無くしたりしたら
『世界図書館の景品交換所』に行ってね。
新しく作り直すことが出来るの。</t>
    <rPh sb="7" eb="8">
      <t>ナ</t>
    </rPh>
    <rPh sb="17" eb="19">
      <t>セカイ</t>
    </rPh>
    <rPh sb="19" eb="22">
      <t>トショカン</t>
    </rPh>
    <rPh sb="23" eb="28">
      <t>ケイヒンコウカンジョ</t>
    </rPh>
    <rPh sb="30" eb="31">
      <t>イ</t>
    </rPh>
    <phoneticPr fontId="7"/>
  </si>
  <si>
    <t>その場合は、
料金と素材は準備してきてくださいね。</t>
    <rPh sb="2" eb="4">
      <t>バアイ</t>
    </rPh>
    <rPh sb="7" eb="9">
      <t>リョウキン</t>
    </rPh>
    <rPh sb="10" eb="12">
      <t>ソザイ</t>
    </rPh>
    <rPh sb="13" eb="15">
      <t>ジュンビ</t>
    </rPh>
    <phoneticPr fontId="7"/>
  </si>
  <si>
    <t>世界図書館2022</t>
    <rPh sb="0" eb="2">
      <t>セカイ</t>
    </rPh>
    <rPh sb="2" eb="5">
      <t>トショカン</t>
    </rPh>
    <phoneticPr fontId="7"/>
  </si>
  <si>
    <r>
      <t xml:space="preserve">クエストクリア後、
</t>
    </r>
    <r>
      <rPr>
        <b/>
        <sz val="11"/>
        <color theme="1"/>
        <rFont val="Meiryo UI"/>
        <family val="3"/>
        <charset val="128"/>
      </rPr>
      <t>公園から居なくなる。</t>
    </r>
    <rPh sb="7" eb="8">
      <t>ゴ</t>
    </rPh>
    <phoneticPr fontId="7"/>
  </si>
  <si>
    <r>
      <t>クエスト受注</t>
    </r>
    <r>
      <rPr>
        <b/>
        <u/>
        <sz val="11"/>
        <color theme="1"/>
        <rFont val="Meiryo UI"/>
        <family val="3"/>
        <charset val="128"/>
      </rPr>
      <t xml:space="preserve">
男性：2010003
女性：2010004</t>
    </r>
    <rPh sb="4" eb="6">
      <t>ジュチュウ</t>
    </rPh>
    <rPh sb="7" eb="9">
      <t>ダンセイ</t>
    </rPh>
    <rPh sb="18" eb="20">
      <t>ジョセイ</t>
    </rPh>
    <phoneticPr fontId="7"/>
  </si>
  <si>
    <t>クエストクリア</t>
    <phoneticPr fontId="7"/>
  </si>
  <si>
    <r>
      <t xml:space="preserve">クエスト受注
</t>
    </r>
    <r>
      <rPr>
        <b/>
        <u/>
        <sz val="11"/>
        <color theme="1"/>
        <rFont val="Meiryo UI"/>
        <family val="3"/>
        <charset val="128"/>
      </rPr>
      <t>男性：2010001
女性：2010002</t>
    </r>
    <rPh sb="4" eb="6">
      <t>ジュチュウ</t>
    </rPh>
    <rPh sb="7" eb="9">
      <t>ダンセイ</t>
    </rPh>
    <rPh sb="18" eb="20">
      <t>ジョセイ</t>
    </rPh>
    <phoneticPr fontId="7"/>
  </si>
  <si>
    <t>flow作成</t>
    <rPh sb="4" eb="6">
      <t>サクセイ</t>
    </rPh>
    <phoneticPr fontId="7"/>
  </si>
  <si>
    <t>クエストクリア後（MAP再入場するまで）</t>
    <rPh sb="7" eb="8">
      <t>ゴ</t>
    </rPh>
    <rPh sb="12" eb="15">
      <t>サイニュウジョウ</t>
    </rPh>
    <phoneticPr fontId="7"/>
  </si>
  <si>
    <t>M_T_01_Renewal</t>
    <phoneticPr fontId="7"/>
  </si>
  <si>
    <t>&lt;OrgX&gt;1870&lt;/OrgX&gt;</t>
    <phoneticPr fontId="7"/>
  </si>
  <si>
    <t>&lt;OrgY&gt;1620&lt;/OrgY&gt;</t>
    <phoneticPr fontId="7"/>
  </si>
  <si>
    <t>&lt;OrgX&gt;1740&lt;/OrgX&gt;</t>
    <phoneticPr fontId="7"/>
  </si>
  <si>
    <t>&lt;OrgY&gt;1540&lt;/OrgY&gt;</t>
    <phoneticPr fontId="7"/>
  </si>
  <si>
    <t>あら、こんにちは冒険者さん。\n夏を楽しく過ごせてるかしら？\p</t>
    <phoneticPr fontId="7"/>
  </si>
  <si>
    <t>そう。\n気が変わったらまた声を掛けてね。</t>
    <phoneticPr fontId="7"/>
  </si>
  <si>
    <t xml:space="preserve">この夏は、私たちは
みんなの衣装作りで忙しかったわ。
</t>
    <rPh sb="2" eb="3">
      <t>ナツ</t>
    </rPh>
    <rPh sb="5" eb="6">
      <t>ワタシ</t>
    </rPh>
    <rPh sb="14" eb="17">
      <t>イショウズク</t>
    </rPh>
    <rPh sb="19" eb="20">
      <t>イソガ</t>
    </rPh>
    <phoneticPr fontId="7"/>
  </si>
  <si>
    <t>あら、こんにちは冒険者さん。
夏を楽しく過ごせてるかしら？</t>
    <rPh sb="8" eb="11">
      <t>ボウケンシャ</t>
    </rPh>
    <rPh sb="15" eb="16">
      <t>ナツ</t>
    </rPh>
    <rPh sb="17" eb="18">
      <t>タノ</t>
    </rPh>
    <rPh sb="20" eb="21">
      <t>ス</t>
    </rPh>
    <phoneticPr fontId="7"/>
  </si>
  <si>
    <t>この夏は、私たちは\nみんなの衣装作りで忙しかったわ。\p</t>
    <phoneticPr fontId="7"/>
  </si>
  <si>
    <t>やっぱり、
衣装は着てもらってこそだものね。</t>
    <rPh sb="6" eb="8">
      <t>イショウ</t>
    </rPh>
    <rPh sb="9" eb="10">
      <t>キ</t>
    </rPh>
    <phoneticPr fontId="7"/>
  </si>
  <si>
    <t>あら、こんにちは冒険者さん。
夏を楽しく過ごせてますか？</t>
    <rPh sb="8" eb="11">
      <t>ボウケンシャ</t>
    </rPh>
    <rPh sb="15" eb="16">
      <t>ナツ</t>
    </rPh>
    <rPh sb="17" eb="18">
      <t>タノ</t>
    </rPh>
    <rPh sb="20" eb="21">
      <t>ス</t>
    </rPh>
    <phoneticPr fontId="7"/>
  </si>
  <si>
    <t xml:space="preserve">この夏は、私も姉さんも
みんなの衣装作りで忙しかったの。
</t>
    <rPh sb="2" eb="3">
      <t>ナツ</t>
    </rPh>
    <rPh sb="5" eb="6">
      <t>ワタシ</t>
    </rPh>
    <rPh sb="7" eb="8">
      <t>ネエ</t>
    </rPh>
    <phoneticPr fontId="7"/>
  </si>
  <si>
    <t>画像</t>
    <rPh sb="0" eb="2">
      <t>ガゾウ</t>
    </rPh>
    <phoneticPr fontId="7"/>
  </si>
  <si>
    <t>アイコン</t>
    <phoneticPr fontId="7"/>
  </si>
  <si>
    <t>png</t>
    <phoneticPr fontId="7"/>
  </si>
  <si>
    <t>I_900001</t>
    <phoneticPr fontId="7"/>
  </si>
  <si>
    <t>emo_900001</t>
  </si>
  <si>
    <t>I_900002</t>
  </si>
  <si>
    <t>emo_900002</t>
  </si>
  <si>
    <t>I_900003</t>
  </si>
  <si>
    <t>emo_900003</t>
  </si>
  <si>
    <t>I_900004</t>
  </si>
  <si>
    <t>emo_900004</t>
  </si>
  <si>
    <t>I_900005</t>
  </si>
  <si>
    <t>emo_900005</t>
  </si>
  <si>
    <t>I_900006</t>
  </si>
  <si>
    <t>emo_900006</t>
  </si>
  <si>
    <t>I_900007</t>
  </si>
  <si>
    <t>emo_900007</t>
  </si>
  <si>
    <t>I_900008</t>
  </si>
  <si>
    <t>emo_900008</t>
  </si>
  <si>
    <t>I_900009</t>
  </si>
  <si>
    <t>emo_900009</t>
  </si>
  <si>
    <t>I_900010</t>
  </si>
  <si>
    <t>emo_900010</t>
  </si>
  <si>
    <t>I_900011</t>
  </si>
  <si>
    <t>emo_900011</t>
  </si>
  <si>
    <t>I_900012</t>
  </si>
  <si>
    <t>emo_900012</t>
  </si>
  <si>
    <t>I_900013</t>
  </si>
  <si>
    <t>emo_900013</t>
  </si>
  <si>
    <t>I_900014</t>
  </si>
  <si>
    <t>emo_900014</t>
  </si>
  <si>
    <t>I_900015</t>
  </si>
  <si>
    <t>emo_900015</t>
  </si>
  <si>
    <t>I_900016</t>
  </si>
  <si>
    <t>emo_900016</t>
  </si>
  <si>
    <t>I_900017</t>
  </si>
  <si>
    <t>emo_900017</t>
  </si>
  <si>
    <t>I_900018</t>
  </si>
  <si>
    <t>emo_900018</t>
  </si>
  <si>
    <t>I_900019</t>
  </si>
  <si>
    <t>emo_900019</t>
  </si>
  <si>
    <t>I_900020</t>
  </si>
  <si>
    <t>emo_900020</t>
  </si>
  <si>
    <t>I_900021</t>
  </si>
  <si>
    <t>emo_900021</t>
  </si>
  <si>
    <t>I_900022</t>
  </si>
  <si>
    <t>emo_900022</t>
  </si>
  <si>
    <t>I_900023</t>
  </si>
  <si>
    <t>emo_900023</t>
  </si>
  <si>
    <t>I_900024</t>
  </si>
  <si>
    <t>emo_900024</t>
  </si>
  <si>
    <t>I_900025</t>
  </si>
  <si>
    <t>emo_900025</t>
  </si>
  <si>
    <t>I_900026</t>
  </si>
  <si>
    <t>emo_900026</t>
  </si>
  <si>
    <t>I_900027</t>
  </si>
  <si>
    <t>emo_900027</t>
  </si>
  <si>
    <t>I_900028</t>
  </si>
  <si>
    <t>emo_900028</t>
  </si>
  <si>
    <t>I_900029</t>
  </si>
  <si>
    <t>emo_900029</t>
  </si>
  <si>
    <t>I_900030</t>
  </si>
  <si>
    <t>emo_900030</t>
  </si>
  <si>
    <t>I_900031</t>
  </si>
  <si>
    <t>emo_900031</t>
  </si>
  <si>
    <t>I_900032</t>
  </si>
  <si>
    <t>emo_900032</t>
  </si>
  <si>
    <t>I_900033</t>
  </si>
  <si>
    <t>emo_900033</t>
  </si>
  <si>
    <t>I_900034</t>
  </si>
  <si>
    <t>emo_900034</t>
  </si>
  <si>
    <t>I_900035</t>
  </si>
  <si>
    <t>emo_900035</t>
  </si>
  <si>
    <t>I_900036</t>
  </si>
  <si>
    <t>emo_900036</t>
  </si>
  <si>
    <t>I_900037</t>
  </si>
  <si>
    <t>emo_900037</t>
  </si>
  <si>
    <t>I_900038</t>
  </si>
  <si>
    <t>emo_900038</t>
  </si>
  <si>
    <t>I_900039</t>
  </si>
  <si>
    <t>emo_900039</t>
  </si>
  <si>
    <t>I_900040</t>
  </si>
  <si>
    <t>emo_900040</t>
  </si>
  <si>
    <t>I_900041</t>
  </si>
  <si>
    <t>emo_900041</t>
  </si>
  <si>
    <t>I_900042</t>
  </si>
  <si>
    <t>emo_900042</t>
  </si>
  <si>
    <t>I_900043</t>
  </si>
  <si>
    <t>emo_900043</t>
  </si>
  <si>
    <t>I_900044</t>
  </si>
  <si>
    <t>emo_900044</t>
  </si>
  <si>
    <t>I_900045</t>
  </si>
  <si>
    <t>emo_900045</t>
  </si>
  <si>
    <t>I_900046</t>
  </si>
  <si>
    <t>emo_900046</t>
  </si>
  <si>
    <t>I_900047</t>
  </si>
  <si>
    <t>emo_900047</t>
  </si>
  <si>
    <t>I_900048</t>
  </si>
  <si>
    <t>emo_900048</t>
  </si>
  <si>
    <t>I_900049</t>
  </si>
  <si>
    <t>emo_900049</t>
  </si>
  <si>
    <t>I_900050</t>
  </si>
  <si>
    <t>emo_900050</t>
  </si>
  <si>
    <t>I_900051</t>
  </si>
  <si>
    <t>emo_900051</t>
  </si>
  <si>
    <t>I_900052</t>
  </si>
  <si>
    <t>emo_900052</t>
  </si>
  <si>
    <t>I_900053</t>
  </si>
  <si>
    <t>emo_900053</t>
  </si>
  <si>
    <t>I_900054</t>
  </si>
  <si>
    <t>emo_900054</t>
  </si>
  <si>
    <t>I_900055</t>
  </si>
  <si>
    <t>emo_900055</t>
  </si>
  <si>
    <t>I_900056</t>
  </si>
  <si>
    <t>emo_900056</t>
  </si>
  <si>
    <t>I_900057</t>
  </si>
  <si>
    <t>emo_900057</t>
  </si>
  <si>
    <t>I_900058</t>
  </si>
  <si>
    <t>emo_900058</t>
  </si>
  <si>
    <t>I_900059</t>
  </si>
  <si>
    <t>emo_900059</t>
  </si>
  <si>
    <t>I_900060</t>
  </si>
  <si>
    <t>emo_900060</t>
  </si>
  <si>
    <t>I_900061</t>
  </si>
  <si>
    <t>emo_900061</t>
  </si>
  <si>
    <t>I_900062</t>
  </si>
  <si>
    <t>emo_900062</t>
  </si>
  <si>
    <t>I_900063</t>
  </si>
  <si>
    <t>emo_900063</t>
  </si>
  <si>
    <t>I_900064</t>
  </si>
  <si>
    <t>emo_900064</t>
  </si>
  <si>
    <t>I_900065</t>
  </si>
  <si>
    <t>emo_900065</t>
  </si>
  <si>
    <t>I_900066</t>
  </si>
  <si>
    <t>emo_900066</t>
  </si>
  <si>
    <t>ビックリマークの吹き出しを出しておく</t>
    <rPh sb="8" eb="9">
      <t>フ</t>
    </rPh>
    <rPh sb="10" eb="11">
      <t>ダ</t>
    </rPh>
    <rPh sb="13" eb="14">
      <t>ダ</t>
    </rPh>
    <phoneticPr fontId="7"/>
  </si>
  <si>
    <t>クリアしたら消える</t>
    <rPh sb="6" eb="7">
      <t>キ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</si>
</sst>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scheme val="minor"/>
    </font>
    <font>
      <sz val="11"/>
      <color theme="1"/>
      <name val="Calibri"/>
      <family val="2"/>
      <charset val="128"/>
      <scheme val="minor"/>
    </font>
    <font>
      <sz val="11"/>
      <color theme="1"/>
      <name val="Calibri"/>
      <family val="2"/>
      <charset val="128"/>
      <scheme val="minor"/>
    </font>
    <font>
      <sz val="11"/>
      <color theme="1"/>
      <name val="Calibri"/>
      <family val="2"/>
      <charset val="128"/>
      <scheme val="minor"/>
    </font>
    <font>
      <sz val="11"/>
      <color theme="1"/>
      <name val="MS PGothic"/>
      <family val="3"/>
      <charset val="128"/>
    </font>
    <font>
      <b/>
      <sz val="11"/>
      <color theme="1"/>
      <name val="MS PGothic"/>
      <family val="3"/>
      <charset val="128"/>
    </font>
    <font>
      <sz val="11"/>
      <color rgb="FFFFFFFF"/>
      <name val="MS PGothic"/>
      <family val="3"/>
      <charset val="128"/>
    </font>
    <font>
      <sz val="6"/>
      <name val="Calibri"/>
      <family val="3"/>
      <charset val="128"/>
      <scheme val="minor"/>
    </font>
    <font>
      <sz val="11"/>
      <color theme="1"/>
      <name val="Calibri"/>
      <family val="3"/>
      <charset val="128"/>
      <scheme val="minor"/>
    </font>
    <font>
      <sz val="11"/>
      <color theme="1"/>
      <name val="Meiryo UI"/>
      <family val="3"/>
      <charset val="128"/>
    </font>
    <font>
      <sz val="11"/>
      <color theme="1"/>
      <name val="Calibri"/>
      <family val="2"/>
      <scheme val="minor"/>
    </font>
    <font>
      <sz val="11"/>
      <color theme="1"/>
      <name val="ＭＳ ゴシック"/>
      <family val="3"/>
      <charset val="128"/>
    </font>
    <font>
      <sz val="10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1"/>
      <color theme="1"/>
      <name val="Calibri"/>
      <family val="3"/>
      <charset val="128"/>
      <scheme val="minor"/>
    </font>
    <font>
      <sz val="6"/>
      <name val="Calibri"/>
      <family val="2"/>
      <charset val="128"/>
      <scheme val="minor"/>
    </font>
    <font>
      <sz val="11"/>
      <color theme="0" tint="-0.249977111117893"/>
      <name val="Calibri"/>
      <family val="2"/>
      <charset val="128"/>
      <scheme val="minor"/>
    </font>
    <font>
      <sz val="11"/>
      <color theme="0" tint="-0.249977111117893"/>
      <name val="Calibri"/>
      <family val="3"/>
      <charset val="128"/>
      <scheme val="minor"/>
    </font>
    <font>
      <b/>
      <u/>
      <sz val="11"/>
      <color theme="1"/>
      <name val="Meiryo UI"/>
      <family val="3"/>
      <charset val="128"/>
    </font>
  </fonts>
  <fills count="13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8CCE4"/>
        <bgColor rgb="FFB8CCE4"/>
      </patternFill>
    </fill>
    <fill>
      <patternFill patternType="solid">
        <fgColor rgb="FF000000"/>
        <bgColor rgb="FF00000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5D9F1"/>
        <bgColor indexed="64"/>
      </patternFill>
    </fill>
  </fills>
  <borders count="1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3">
      <alignment vertical="center"/>
    </xf>
    <xf numFmtId="0" fontId="3" fillId="0" borderId="3">
      <alignment vertical="center"/>
    </xf>
    <xf numFmtId="0" fontId="2" fillId="0" borderId="3">
      <alignment vertical="center"/>
    </xf>
  </cellStyleXfs>
  <cellXfs count="82">
    <xf numFmtId="0" fontId="0" fillId="0" borderId="0" xfId="0" applyFont="1" applyAlignment="1"/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vertical="center"/>
    </xf>
    <xf numFmtId="14" fontId="4" fillId="0" borderId="2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vertical="center"/>
    </xf>
    <xf numFmtId="14" fontId="4" fillId="2" borderId="2" xfId="0" applyNumberFormat="1" applyFont="1" applyFill="1" applyBorder="1" applyAlignment="1">
      <alignment horizontal="left" vertical="center"/>
    </xf>
    <xf numFmtId="0" fontId="4" fillId="2" borderId="2" xfId="0" applyFont="1" applyFill="1" applyBorder="1" applyAlignment="1">
      <alignment vertical="center"/>
    </xf>
    <xf numFmtId="0" fontId="6" fillId="4" borderId="2" xfId="0" applyFont="1" applyFill="1" applyBorder="1" applyAlignment="1">
      <alignment vertical="center"/>
    </xf>
    <xf numFmtId="0" fontId="6" fillId="4" borderId="1" xfId="0" applyFont="1" applyFill="1" applyBorder="1" applyAlignment="1">
      <alignment vertical="center"/>
    </xf>
    <xf numFmtId="0" fontId="4" fillId="0" borderId="0" xfId="0" applyFont="1"/>
    <xf numFmtId="14" fontId="4" fillId="0" borderId="0" xfId="0" applyNumberFormat="1" applyFont="1" applyAlignment="1">
      <alignment vertical="center"/>
    </xf>
    <xf numFmtId="0" fontId="4" fillId="0" borderId="2" xfId="0" applyFont="1" applyBorder="1" applyAlignment="1">
      <alignment vertical="center" wrapText="1"/>
    </xf>
    <xf numFmtId="0" fontId="0" fillId="0" borderId="0" xfId="0" applyFont="1" applyAlignment="1"/>
    <xf numFmtId="49" fontId="9" fillId="5" borderId="3" xfId="1" applyNumberFormat="1" applyFont="1" applyFill="1" applyAlignment="1">
      <alignment horizontal="center" vertical="center"/>
    </xf>
    <xf numFmtId="49" fontId="9" fillId="5" borderId="3" xfId="1" applyNumberFormat="1" applyFont="1" applyFill="1">
      <alignment vertical="center"/>
    </xf>
    <xf numFmtId="0" fontId="9" fillId="5" borderId="3" xfId="1" applyFont="1" applyFill="1" applyAlignment="1">
      <alignment horizontal="left" vertical="center"/>
    </xf>
    <xf numFmtId="49" fontId="9" fillId="6" borderId="3" xfId="1" applyNumberFormat="1" applyFont="1" applyFill="1" applyAlignment="1">
      <alignment horizontal="center" vertical="center"/>
    </xf>
    <xf numFmtId="49" fontId="9" fillId="6" borderId="3" xfId="1" applyNumberFormat="1" applyFont="1" applyFill="1">
      <alignment vertical="center"/>
    </xf>
    <xf numFmtId="0" fontId="9" fillId="7" borderId="3" xfId="1" applyFont="1" applyFill="1" applyAlignment="1">
      <alignment horizontal="left" vertical="center"/>
    </xf>
    <xf numFmtId="0" fontId="12" fillId="0" borderId="0" xfId="0" applyFont="1" applyAlignment="1">
      <alignment horizontal="left"/>
    </xf>
    <xf numFmtId="0" fontId="9" fillId="7" borderId="3" xfId="1" applyFont="1" applyFill="1" applyAlignment="1">
      <alignment horizontal="center" vertical="center"/>
    </xf>
    <xf numFmtId="0" fontId="9" fillId="7" borderId="3" xfId="1" applyFont="1" applyFill="1">
      <alignment vertical="center"/>
    </xf>
    <xf numFmtId="0" fontId="12" fillId="0" borderId="0" xfId="0" applyFont="1"/>
    <xf numFmtId="0" fontId="9" fillId="0" borderId="3" xfId="1" applyFont="1">
      <alignment vertical="center"/>
    </xf>
    <xf numFmtId="0" fontId="9" fillId="0" borderId="4" xfId="1" applyFont="1" applyBorder="1" applyAlignment="1">
      <alignment horizontal="left" vertical="center"/>
    </xf>
    <xf numFmtId="0" fontId="9" fillId="0" borderId="5" xfId="1" applyFont="1" applyBorder="1" applyAlignment="1">
      <alignment horizontal="left" vertical="center"/>
    </xf>
    <xf numFmtId="0" fontId="9" fillId="0" borderId="3" xfId="1" applyFont="1" applyAlignment="1">
      <alignment horizontal="left" vertical="center"/>
    </xf>
    <xf numFmtId="0" fontId="9" fillId="0" borderId="3" xfId="1" applyFont="1" applyAlignment="1">
      <alignment horizontal="center" vertical="center"/>
    </xf>
    <xf numFmtId="0" fontId="9" fillId="8" borderId="3" xfId="1" applyFont="1" applyFill="1">
      <alignment vertical="center"/>
    </xf>
    <xf numFmtId="0" fontId="13" fillId="8" borderId="3" xfId="1" applyFont="1" applyFill="1">
      <alignment vertical="center"/>
    </xf>
    <xf numFmtId="0" fontId="9" fillId="8" borderId="3" xfId="1" applyFont="1" applyFill="1" applyAlignment="1">
      <alignment horizontal="center" vertical="center"/>
    </xf>
    <xf numFmtId="0" fontId="9" fillId="8" borderId="3" xfId="1" applyFont="1" applyFill="1" applyAlignment="1">
      <alignment horizontal="left" vertical="center"/>
    </xf>
    <xf numFmtId="0" fontId="9" fillId="7" borderId="3" xfId="1" applyFont="1" applyFill="1" applyAlignment="1">
      <alignment horizontal="center" vertical="center"/>
    </xf>
    <xf numFmtId="0" fontId="9" fillId="7" borderId="9" xfId="0" applyFont="1" applyFill="1" applyBorder="1" applyAlignment="1">
      <alignment vertical="top" wrapText="1"/>
    </xf>
    <xf numFmtId="0" fontId="9" fillId="7" borderId="10" xfId="0" applyFont="1" applyFill="1" applyBorder="1" applyAlignment="1">
      <alignment vertical="top" wrapText="1"/>
    </xf>
    <xf numFmtId="0" fontId="9" fillId="7" borderId="11" xfId="0" applyFont="1" applyFill="1" applyBorder="1" applyAlignment="1">
      <alignment vertical="top" wrapText="1"/>
    </xf>
    <xf numFmtId="0" fontId="0" fillId="0" borderId="0" xfId="0"/>
    <xf numFmtId="0" fontId="9" fillId="0" borderId="0" xfId="0" applyFont="1" applyAlignment="1"/>
    <xf numFmtId="0" fontId="10" fillId="0" borderId="0" xfId="0" applyFont="1" applyAlignment="1"/>
    <xf numFmtId="0" fontId="14" fillId="8" borderId="5" xfId="2" applyFont="1" applyFill="1" applyBorder="1">
      <alignment vertical="center"/>
    </xf>
    <xf numFmtId="0" fontId="3" fillId="7" borderId="4" xfId="1" applyFill="1" applyBorder="1" applyAlignment="1">
      <alignment horizontal="left" vertical="center"/>
    </xf>
    <xf numFmtId="0" fontId="11" fillId="0" borderId="0" xfId="0" applyFont="1" applyAlignment="1"/>
    <xf numFmtId="49" fontId="13" fillId="6" borderId="3" xfId="1" applyNumberFormat="1" applyFont="1" applyFill="1">
      <alignment vertical="center"/>
    </xf>
    <xf numFmtId="0" fontId="2" fillId="7" borderId="5" xfId="2" applyFont="1" applyFill="1" applyBorder="1">
      <alignment vertical="center"/>
    </xf>
    <xf numFmtId="0" fontId="3" fillId="7" borderId="3" xfId="1" applyFill="1" applyBorder="1" applyAlignment="1">
      <alignment horizontal="left" vertical="center"/>
    </xf>
    <xf numFmtId="0" fontId="9" fillId="0" borderId="3" xfId="0" applyFont="1" applyBorder="1" applyAlignment="1"/>
    <xf numFmtId="0" fontId="2" fillId="7" borderId="3" xfId="2" applyFont="1" applyFill="1" applyBorder="1">
      <alignment vertical="center"/>
    </xf>
    <xf numFmtId="0" fontId="9" fillId="9" borderId="4" xfId="1" applyFont="1" applyFill="1" applyBorder="1" applyAlignment="1">
      <alignment horizontal="left" vertical="center"/>
    </xf>
    <xf numFmtId="0" fontId="9" fillId="9" borderId="5" xfId="1" applyFont="1" applyFill="1" applyBorder="1" applyAlignment="1">
      <alignment horizontal="left" vertical="center"/>
    </xf>
    <xf numFmtId="0" fontId="9" fillId="9" borderId="3" xfId="1" applyFont="1" applyFill="1">
      <alignment vertical="center"/>
    </xf>
    <xf numFmtId="0" fontId="10" fillId="0" borderId="0" xfId="0" applyFont="1"/>
    <xf numFmtId="0" fontId="9" fillId="7" borderId="9" xfId="1" applyFont="1" applyFill="1" applyBorder="1">
      <alignment vertical="center"/>
    </xf>
    <xf numFmtId="0" fontId="9" fillId="7" borderId="12" xfId="1" applyFont="1" applyFill="1" applyBorder="1">
      <alignment vertical="center"/>
    </xf>
    <xf numFmtId="0" fontId="9" fillId="7" borderId="4" xfId="1" applyFont="1" applyFill="1" applyBorder="1">
      <alignment vertical="center"/>
    </xf>
    <xf numFmtId="0" fontId="9" fillId="10" borderId="5" xfId="1" applyFont="1" applyFill="1" applyBorder="1" applyAlignment="1">
      <alignment horizontal="center" vertical="center"/>
    </xf>
    <xf numFmtId="0" fontId="9" fillId="6" borderId="5" xfId="0" applyFont="1" applyFill="1" applyBorder="1" applyAlignment="1">
      <alignment horizontal="center" vertical="top" wrapText="1"/>
    </xf>
    <xf numFmtId="0" fontId="9" fillId="7" borderId="3" xfId="1" applyFont="1" applyFill="1" applyAlignment="1">
      <alignment horizontal="center" vertical="center"/>
    </xf>
    <xf numFmtId="0" fontId="16" fillId="7" borderId="5" xfId="2" applyFont="1" applyFill="1" applyBorder="1" applyAlignment="1">
      <alignment horizontal="center" vertical="center"/>
    </xf>
    <xf numFmtId="0" fontId="17" fillId="7" borderId="5" xfId="2" applyFont="1" applyFill="1" applyBorder="1" applyAlignment="1">
      <alignment horizontal="center" vertical="center"/>
    </xf>
    <xf numFmtId="0" fontId="14" fillId="8" borderId="5" xfId="2" applyFont="1" applyFill="1" applyBorder="1" applyAlignment="1">
      <alignment vertical="top"/>
    </xf>
    <xf numFmtId="0" fontId="8" fillId="7" borderId="5" xfId="2" applyFont="1" applyFill="1" applyBorder="1" applyAlignment="1">
      <alignment vertical="top" wrapText="1"/>
    </xf>
    <xf numFmtId="0" fontId="3" fillId="0" borderId="5" xfId="2" applyBorder="1" applyAlignment="1">
      <alignment vertical="top"/>
    </xf>
    <xf numFmtId="0" fontId="3" fillId="7" borderId="5" xfId="2" applyFill="1" applyBorder="1" applyAlignment="1">
      <alignment vertical="top" wrapText="1"/>
    </xf>
    <xf numFmtId="0" fontId="9" fillId="12" borderId="6" xfId="0" applyFont="1" applyFill="1" applyBorder="1" applyAlignment="1">
      <alignment vertical="top" wrapText="1"/>
    </xf>
    <xf numFmtId="0" fontId="9" fillId="12" borderId="7" xfId="0" applyFont="1" applyFill="1" applyBorder="1" applyAlignment="1">
      <alignment vertical="top" wrapText="1"/>
    </xf>
    <xf numFmtId="0" fontId="9" fillId="12" borderId="8" xfId="0" applyFont="1" applyFill="1" applyBorder="1" applyAlignment="1">
      <alignment vertical="top" wrapText="1"/>
    </xf>
    <xf numFmtId="0" fontId="9" fillId="7" borderId="3" xfId="1" applyFont="1" applyFill="1" applyAlignment="1">
      <alignment horizontal="center" vertical="center" wrapText="1"/>
    </xf>
    <xf numFmtId="0" fontId="9" fillId="7" borderId="3" xfId="1" applyFont="1" applyFill="1" applyAlignment="1">
      <alignment horizontal="center" vertical="center"/>
    </xf>
    <xf numFmtId="0" fontId="9" fillId="11" borderId="6" xfId="0" applyFont="1" applyFill="1" applyBorder="1" applyAlignment="1">
      <alignment horizontal="center" vertical="top" wrapText="1"/>
    </xf>
    <xf numFmtId="0" fontId="9" fillId="11" borderId="7" xfId="0" applyFont="1" applyFill="1" applyBorder="1" applyAlignment="1">
      <alignment horizontal="center" vertical="top" wrapText="1"/>
    </xf>
    <xf numFmtId="0" fontId="9" fillId="11" borderId="8" xfId="0" applyFont="1" applyFill="1" applyBorder="1" applyAlignment="1">
      <alignment horizontal="center" vertical="top" wrapText="1"/>
    </xf>
    <xf numFmtId="0" fontId="9" fillId="7" borderId="10" xfId="1" applyFont="1" applyFill="1" applyBorder="1" applyAlignment="1">
      <alignment horizontal="center" vertical="center" wrapText="1"/>
    </xf>
    <xf numFmtId="0" fontId="9" fillId="7" borderId="6" xfId="1" applyFont="1" applyFill="1" applyBorder="1" applyAlignment="1">
      <alignment horizontal="center" vertical="center"/>
    </xf>
    <xf numFmtId="0" fontId="9" fillId="7" borderId="8" xfId="1" applyFont="1" applyFill="1" applyBorder="1" applyAlignment="1">
      <alignment horizontal="center" vertical="center"/>
    </xf>
    <xf numFmtId="0" fontId="9" fillId="12" borderId="6" xfId="0" applyFont="1" applyFill="1" applyBorder="1" applyAlignment="1">
      <alignment horizontal="left" vertical="top" wrapText="1"/>
    </xf>
    <xf numFmtId="0" fontId="9" fillId="12" borderId="7" xfId="0" applyFont="1" applyFill="1" applyBorder="1" applyAlignment="1">
      <alignment horizontal="left" vertical="top" wrapText="1"/>
    </xf>
    <xf numFmtId="0" fontId="9" fillId="12" borderId="8" xfId="0" applyFont="1" applyFill="1" applyBorder="1" applyAlignment="1">
      <alignment horizontal="left" vertical="top" wrapText="1"/>
    </xf>
    <xf numFmtId="0" fontId="9" fillId="10" borderId="6" xfId="0" applyFont="1" applyFill="1" applyBorder="1" applyAlignment="1">
      <alignment vertical="top" wrapText="1"/>
    </xf>
    <xf numFmtId="0" fontId="9" fillId="10" borderId="7" xfId="0" applyFont="1" applyFill="1" applyBorder="1" applyAlignment="1">
      <alignment vertical="top" wrapText="1"/>
    </xf>
    <xf numFmtId="0" fontId="9" fillId="10" borderId="8" xfId="0" applyFont="1" applyFill="1" applyBorder="1" applyAlignment="1">
      <alignment vertical="top" wrapText="1"/>
    </xf>
  </cellXfs>
  <cellStyles count="4">
    <cellStyle name="標準" xfId="0" builtinId="0"/>
    <cellStyle name="標準 2" xfId="1" xr:uid="{78B1BCF7-3842-4FA6-9C1C-4637A76BA273}"/>
    <cellStyle name="標準 2 2" xfId="3" xr:uid="{4ED91D60-4776-4DB7-A540-0DEA3AD91FBC}"/>
    <cellStyle name="標準 3" xfId="2" xr:uid="{563232B6-6C14-449C-AE5D-251E36CFB341}"/>
  </cellStyles>
  <dxfs count="0"/>
  <tableStyles count="0" defaultTableStyle="TableStyleMedium2" defaultPivotStyle="PivotStyleLight16"/>
  <colors>
    <mruColors>
      <color rgb="FFC5D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customschemas.google.com/relationships/workbookmetadata" Target="metadata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jpg"/><Relationship Id="rId7" Type="http://schemas.openxmlformats.org/officeDocument/2006/relationships/image" Target="../media/image7.png"/><Relationship Id="rId2" Type="http://schemas.openxmlformats.org/officeDocument/2006/relationships/image" Target="../media/image2.jp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2.png"/><Relationship Id="rId1" Type="http://schemas.openxmlformats.org/officeDocument/2006/relationships/image" Target="../media/image1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2.png"/><Relationship Id="rId1" Type="http://schemas.openxmlformats.org/officeDocument/2006/relationships/image" Target="../media/image13.png"/></Relationships>
</file>

<file path=xl/drawings/_rels/drawing4.xml.rels><?xml version="1.0" encoding="UTF-8" standalone="yes"?>
<Relationships xmlns="http://schemas.openxmlformats.org/package/2006/relationships"><Relationship Id="rId26" Type="http://schemas.openxmlformats.org/officeDocument/2006/relationships/image" Target="../media/image39.png"/><Relationship Id="rId21" Type="http://schemas.openxmlformats.org/officeDocument/2006/relationships/image" Target="../media/image34.png"/><Relationship Id="rId34" Type="http://schemas.openxmlformats.org/officeDocument/2006/relationships/image" Target="../media/image47.png"/><Relationship Id="rId42" Type="http://schemas.openxmlformats.org/officeDocument/2006/relationships/image" Target="../media/image54.png"/><Relationship Id="rId47" Type="http://schemas.openxmlformats.org/officeDocument/2006/relationships/image" Target="../media/image59.png"/><Relationship Id="rId50" Type="http://schemas.openxmlformats.org/officeDocument/2006/relationships/image" Target="../media/image62.png"/><Relationship Id="rId55" Type="http://schemas.openxmlformats.org/officeDocument/2006/relationships/image" Target="../media/image67.png"/><Relationship Id="rId63" Type="http://schemas.openxmlformats.org/officeDocument/2006/relationships/image" Target="../media/image75.png"/><Relationship Id="rId7" Type="http://schemas.openxmlformats.org/officeDocument/2006/relationships/image" Target="../media/image20.png"/><Relationship Id="rId2" Type="http://schemas.openxmlformats.org/officeDocument/2006/relationships/image" Target="../media/image15.png"/><Relationship Id="rId16" Type="http://schemas.openxmlformats.org/officeDocument/2006/relationships/image" Target="../media/image29.png"/><Relationship Id="rId29" Type="http://schemas.openxmlformats.org/officeDocument/2006/relationships/image" Target="../media/image42.png"/><Relationship Id="rId11" Type="http://schemas.openxmlformats.org/officeDocument/2006/relationships/image" Target="../media/image24.png"/><Relationship Id="rId24" Type="http://schemas.openxmlformats.org/officeDocument/2006/relationships/image" Target="../media/image37.png"/><Relationship Id="rId32" Type="http://schemas.openxmlformats.org/officeDocument/2006/relationships/image" Target="../media/image45.png"/><Relationship Id="rId37" Type="http://schemas.openxmlformats.org/officeDocument/2006/relationships/image" Target="../media/image12.png"/><Relationship Id="rId40" Type="http://schemas.openxmlformats.org/officeDocument/2006/relationships/image" Target="../media/image52.png"/><Relationship Id="rId45" Type="http://schemas.openxmlformats.org/officeDocument/2006/relationships/image" Target="../media/image57.png"/><Relationship Id="rId53" Type="http://schemas.openxmlformats.org/officeDocument/2006/relationships/image" Target="../media/image65.png"/><Relationship Id="rId58" Type="http://schemas.openxmlformats.org/officeDocument/2006/relationships/image" Target="../media/image70.png"/><Relationship Id="rId66" Type="http://schemas.openxmlformats.org/officeDocument/2006/relationships/image" Target="../media/image78.png"/><Relationship Id="rId5" Type="http://schemas.openxmlformats.org/officeDocument/2006/relationships/image" Target="../media/image18.png"/><Relationship Id="rId61" Type="http://schemas.openxmlformats.org/officeDocument/2006/relationships/image" Target="../media/image73.png"/><Relationship Id="rId19" Type="http://schemas.openxmlformats.org/officeDocument/2006/relationships/image" Target="../media/image32.png"/><Relationship Id="rId14" Type="http://schemas.openxmlformats.org/officeDocument/2006/relationships/image" Target="../media/image27.png"/><Relationship Id="rId22" Type="http://schemas.openxmlformats.org/officeDocument/2006/relationships/image" Target="../media/image35.png"/><Relationship Id="rId27" Type="http://schemas.openxmlformats.org/officeDocument/2006/relationships/image" Target="../media/image40.png"/><Relationship Id="rId30" Type="http://schemas.openxmlformats.org/officeDocument/2006/relationships/image" Target="../media/image43.png"/><Relationship Id="rId35" Type="http://schemas.openxmlformats.org/officeDocument/2006/relationships/image" Target="../media/image48.png"/><Relationship Id="rId43" Type="http://schemas.openxmlformats.org/officeDocument/2006/relationships/image" Target="../media/image55.png"/><Relationship Id="rId48" Type="http://schemas.openxmlformats.org/officeDocument/2006/relationships/image" Target="../media/image60.png"/><Relationship Id="rId56" Type="http://schemas.openxmlformats.org/officeDocument/2006/relationships/image" Target="../media/image68.png"/><Relationship Id="rId64" Type="http://schemas.openxmlformats.org/officeDocument/2006/relationships/image" Target="../media/image76.png"/><Relationship Id="rId8" Type="http://schemas.openxmlformats.org/officeDocument/2006/relationships/image" Target="../media/image21.png"/><Relationship Id="rId51" Type="http://schemas.openxmlformats.org/officeDocument/2006/relationships/image" Target="../media/image63.png"/><Relationship Id="rId3" Type="http://schemas.openxmlformats.org/officeDocument/2006/relationships/image" Target="../media/image16.png"/><Relationship Id="rId12" Type="http://schemas.openxmlformats.org/officeDocument/2006/relationships/image" Target="../media/image25.png"/><Relationship Id="rId17" Type="http://schemas.openxmlformats.org/officeDocument/2006/relationships/image" Target="../media/image30.png"/><Relationship Id="rId25" Type="http://schemas.openxmlformats.org/officeDocument/2006/relationships/image" Target="../media/image38.png"/><Relationship Id="rId33" Type="http://schemas.openxmlformats.org/officeDocument/2006/relationships/image" Target="../media/image46.png"/><Relationship Id="rId38" Type="http://schemas.openxmlformats.org/officeDocument/2006/relationships/image" Target="../media/image50.png"/><Relationship Id="rId46" Type="http://schemas.openxmlformats.org/officeDocument/2006/relationships/image" Target="../media/image58.png"/><Relationship Id="rId59" Type="http://schemas.openxmlformats.org/officeDocument/2006/relationships/image" Target="../media/image71.png"/><Relationship Id="rId20" Type="http://schemas.openxmlformats.org/officeDocument/2006/relationships/image" Target="../media/image33.png"/><Relationship Id="rId41" Type="http://schemas.openxmlformats.org/officeDocument/2006/relationships/image" Target="../media/image53.png"/><Relationship Id="rId54" Type="http://schemas.openxmlformats.org/officeDocument/2006/relationships/image" Target="../media/image66.png"/><Relationship Id="rId62" Type="http://schemas.openxmlformats.org/officeDocument/2006/relationships/image" Target="../media/image74.png"/><Relationship Id="rId1" Type="http://schemas.openxmlformats.org/officeDocument/2006/relationships/image" Target="../media/image14.png"/><Relationship Id="rId6" Type="http://schemas.openxmlformats.org/officeDocument/2006/relationships/image" Target="../media/image19.png"/><Relationship Id="rId15" Type="http://schemas.openxmlformats.org/officeDocument/2006/relationships/image" Target="../media/image28.png"/><Relationship Id="rId23" Type="http://schemas.openxmlformats.org/officeDocument/2006/relationships/image" Target="../media/image36.png"/><Relationship Id="rId28" Type="http://schemas.openxmlformats.org/officeDocument/2006/relationships/image" Target="../media/image41.png"/><Relationship Id="rId36" Type="http://schemas.openxmlformats.org/officeDocument/2006/relationships/image" Target="../media/image49.png"/><Relationship Id="rId49" Type="http://schemas.openxmlformats.org/officeDocument/2006/relationships/image" Target="../media/image61.png"/><Relationship Id="rId57" Type="http://schemas.openxmlformats.org/officeDocument/2006/relationships/image" Target="../media/image69.png"/><Relationship Id="rId10" Type="http://schemas.openxmlformats.org/officeDocument/2006/relationships/image" Target="../media/image23.png"/><Relationship Id="rId31" Type="http://schemas.openxmlformats.org/officeDocument/2006/relationships/image" Target="../media/image44.png"/><Relationship Id="rId44" Type="http://schemas.openxmlformats.org/officeDocument/2006/relationships/image" Target="../media/image56.png"/><Relationship Id="rId52" Type="http://schemas.openxmlformats.org/officeDocument/2006/relationships/image" Target="../media/image64.png"/><Relationship Id="rId60" Type="http://schemas.openxmlformats.org/officeDocument/2006/relationships/image" Target="../media/image72.png"/><Relationship Id="rId65" Type="http://schemas.openxmlformats.org/officeDocument/2006/relationships/image" Target="../media/image77.png"/><Relationship Id="rId4" Type="http://schemas.openxmlformats.org/officeDocument/2006/relationships/image" Target="../media/image17.png"/><Relationship Id="rId9" Type="http://schemas.openxmlformats.org/officeDocument/2006/relationships/image" Target="../media/image22.png"/><Relationship Id="rId13" Type="http://schemas.openxmlformats.org/officeDocument/2006/relationships/image" Target="../media/image26.png"/><Relationship Id="rId18" Type="http://schemas.openxmlformats.org/officeDocument/2006/relationships/image" Target="../media/image31.png"/><Relationship Id="rId39" Type="http://schemas.openxmlformats.org/officeDocument/2006/relationships/image" Target="../media/image5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28575</xdr:colOff>
      <xdr:row>2</xdr:row>
      <xdr:rowOff>9526</xdr:rowOff>
    </xdr:from>
    <xdr:to>
      <xdr:col>21</xdr:col>
      <xdr:colOff>600075</xdr:colOff>
      <xdr:row>19</xdr:row>
      <xdr:rowOff>95251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D388E1B6-541F-C64A-62F8-6A9B0D5204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06050" y="390526"/>
          <a:ext cx="6667500" cy="3333750"/>
        </a:xfrm>
        <a:prstGeom prst="rect">
          <a:avLst/>
        </a:prstGeom>
      </xdr:spPr>
    </xdr:pic>
    <xdr:clientData/>
  </xdr:twoCellAnchor>
  <xdr:twoCellAnchor editAs="oneCell">
    <xdr:from>
      <xdr:col>3</xdr:col>
      <xdr:colOff>273825</xdr:colOff>
      <xdr:row>4</xdr:row>
      <xdr:rowOff>92850</xdr:rowOff>
    </xdr:from>
    <xdr:to>
      <xdr:col>3</xdr:col>
      <xdr:colOff>969150</xdr:colOff>
      <xdr:row>8</xdr:row>
      <xdr:rowOff>169050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73A3A3FC-4621-9DCD-D323-BA18E3DB87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07675" y="873900"/>
          <a:ext cx="695325" cy="838200"/>
        </a:xfrm>
        <a:prstGeom prst="rect">
          <a:avLst/>
        </a:prstGeom>
      </xdr:spPr>
    </xdr:pic>
    <xdr:clientData/>
  </xdr:twoCellAnchor>
  <xdr:oneCellAnchor>
    <xdr:from>
      <xdr:col>7</xdr:col>
      <xdr:colOff>242850</xdr:colOff>
      <xdr:row>4</xdr:row>
      <xdr:rowOff>52350</xdr:rowOff>
    </xdr:from>
    <xdr:ext cx="819150" cy="895350"/>
    <xdr:pic>
      <xdr:nvPicPr>
        <xdr:cNvPr id="5" name="図 4">
          <a:extLst>
            <a:ext uri="{FF2B5EF4-FFF2-40B4-BE49-F238E27FC236}">
              <a16:creationId xmlns:a16="http://schemas.microsoft.com/office/drawing/2014/main" id="{67320C5A-B93A-4938-9873-8A226F125E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76700" y="3309900"/>
          <a:ext cx="819150" cy="895350"/>
        </a:xfrm>
        <a:prstGeom prst="rect">
          <a:avLst/>
        </a:prstGeom>
      </xdr:spPr>
    </xdr:pic>
    <xdr:clientData/>
  </xdr:oneCellAnchor>
  <xdr:twoCellAnchor editAs="oneCell">
    <xdr:from>
      <xdr:col>0</xdr:col>
      <xdr:colOff>600075</xdr:colOff>
      <xdr:row>27</xdr:row>
      <xdr:rowOff>114300</xdr:rowOff>
    </xdr:from>
    <xdr:to>
      <xdr:col>2</xdr:col>
      <xdr:colOff>943295</xdr:colOff>
      <xdr:row>34</xdr:row>
      <xdr:rowOff>114486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2FBDFEDF-9333-96F1-202C-7FBC1BD7CB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0075" y="5267325"/>
          <a:ext cx="2295845" cy="1333686"/>
        </a:xfrm>
        <a:prstGeom prst="rect">
          <a:avLst/>
        </a:prstGeom>
      </xdr:spPr>
    </xdr:pic>
    <xdr:clientData/>
  </xdr:twoCellAnchor>
  <xdr:twoCellAnchor editAs="oneCell">
    <xdr:from>
      <xdr:col>0</xdr:col>
      <xdr:colOff>607201</xdr:colOff>
      <xdr:row>13</xdr:row>
      <xdr:rowOff>7126</xdr:rowOff>
    </xdr:from>
    <xdr:to>
      <xdr:col>3</xdr:col>
      <xdr:colOff>1201279</xdr:colOff>
      <xdr:row>20</xdr:row>
      <xdr:rowOff>66676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B3BF7BC2-559B-896D-EBBF-35294A7C7B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7201" y="2493151"/>
          <a:ext cx="4727928" cy="1393050"/>
        </a:xfrm>
        <a:prstGeom prst="rect">
          <a:avLst/>
        </a:prstGeom>
      </xdr:spPr>
    </xdr:pic>
    <xdr:clientData/>
  </xdr:twoCellAnchor>
  <xdr:twoCellAnchor editAs="oneCell">
    <xdr:from>
      <xdr:col>1</xdr:col>
      <xdr:colOff>14250</xdr:colOff>
      <xdr:row>20</xdr:row>
      <xdr:rowOff>61875</xdr:rowOff>
    </xdr:from>
    <xdr:to>
      <xdr:col>2</xdr:col>
      <xdr:colOff>976597</xdr:colOff>
      <xdr:row>27</xdr:row>
      <xdr:rowOff>100166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DBE7CB12-82B7-8D34-2EBD-D1C23630FD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3850" y="3881400"/>
          <a:ext cx="2305372" cy="1371791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34</xdr:row>
      <xdr:rowOff>133350</xdr:rowOff>
    </xdr:from>
    <xdr:to>
      <xdr:col>6</xdr:col>
      <xdr:colOff>1200470</xdr:colOff>
      <xdr:row>41</xdr:row>
      <xdr:rowOff>181168</xdr:rowOff>
    </xdr:to>
    <xdr:pic>
      <xdr:nvPicPr>
        <xdr:cNvPr id="13" name="図 12">
          <a:extLst>
            <a:ext uri="{FF2B5EF4-FFF2-40B4-BE49-F238E27FC236}">
              <a16:creationId xmlns:a16="http://schemas.microsoft.com/office/drawing/2014/main" id="{1E1D4C8E-181E-1472-AC4C-6AEDE89B9C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53125" y="6619875"/>
          <a:ext cx="2295845" cy="1381318"/>
        </a:xfrm>
        <a:prstGeom prst="rect">
          <a:avLst/>
        </a:prstGeom>
      </xdr:spPr>
    </xdr:pic>
    <xdr:clientData/>
  </xdr:twoCellAnchor>
  <xdr:twoCellAnchor editAs="oneCell">
    <xdr:from>
      <xdr:col>5</xdr:col>
      <xdr:colOff>7125</xdr:colOff>
      <xdr:row>13</xdr:row>
      <xdr:rowOff>26175</xdr:rowOff>
    </xdr:from>
    <xdr:to>
      <xdr:col>7</xdr:col>
      <xdr:colOff>1214044</xdr:colOff>
      <xdr:row>20</xdr:row>
      <xdr:rowOff>66675</xdr:rowOff>
    </xdr:to>
    <xdr:pic>
      <xdr:nvPicPr>
        <xdr:cNvPr id="15" name="図 14">
          <a:extLst>
            <a:ext uri="{FF2B5EF4-FFF2-40B4-BE49-F238E27FC236}">
              <a16:creationId xmlns:a16="http://schemas.microsoft.com/office/drawing/2014/main" id="{D3AE6889-4EF8-938D-AF85-A6A296EBE8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60250" y="2512200"/>
          <a:ext cx="4607344" cy="1374000"/>
        </a:xfrm>
        <a:prstGeom prst="rect">
          <a:avLst/>
        </a:prstGeom>
      </xdr:spPr>
    </xdr:pic>
    <xdr:clientData/>
  </xdr:twoCellAnchor>
  <xdr:twoCellAnchor editAs="oneCell">
    <xdr:from>
      <xdr:col>5</xdr:col>
      <xdr:colOff>4725</xdr:colOff>
      <xdr:row>20</xdr:row>
      <xdr:rowOff>80925</xdr:rowOff>
    </xdr:from>
    <xdr:to>
      <xdr:col>6</xdr:col>
      <xdr:colOff>1233774</xdr:colOff>
      <xdr:row>27</xdr:row>
      <xdr:rowOff>119216</xdr:rowOff>
    </xdr:to>
    <xdr:pic>
      <xdr:nvPicPr>
        <xdr:cNvPr id="17" name="図 16">
          <a:extLst>
            <a:ext uri="{FF2B5EF4-FFF2-40B4-BE49-F238E27FC236}">
              <a16:creationId xmlns:a16="http://schemas.microsoft.com/office/drawing/2014/main" id="{A82EBB1D-9111-C05D-7EB6-7B30947C2D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57850" y="3900450"/>
          <a:ext cx="2324424" cy="1371791"/>
        </a:xfrm>
        <a:prstGeom prst="rect">
          <a:avLst/>
        </a:prstGeom>
      </xdr:spPr>
    </xdr:pic>
    <xdr:clientData/>
  </xdr:twoCellAnchor>
  <xdr:twoCellAnchor editAs="oneCell">
    <xdr:from>
      <xdr:col>4</xdr:col>
      <xdr:colOff>602400</xdr:colOff>
      <xdr:row>27</xdr:row>
      <xdr:rowOff>126150</xdr:rowOff>
    </xdr:from>
    <xdr:to>
      <xdr:col>6</xdr:col>
      <xdr:colOff>1212323</xdr:colOff>
      <xdr:row>34</xdr:row>
      <xdr:rowOff>145389</xdr:rowOff>
    </xdr:to>
    <xdr:pic>
      <xdr:nvPicPr>
        <xdr:cNvPr id="19" name="図 18">
          <a:extLst>
            <a:ext uri="{FF2B5EF4-FFF2-40B4-BE49-F238E27FC236}">
              <a16:creationId xmlns:a16="http://schemas.microsoft.com/office/drawing/2014/main" id="{7C02419C-8F2E-C986-6060-FCBC5A627E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45925" y="5279175"/>
          <a:ext cx="2314898" cy="135273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</xdr:colOff>
      <xdr:row>5</xdr:row>
      <xdr:rowOff>13606</xdr:rowOff>
    </xdr:from>
    <xdr:to>
      <xdr:col>10</xdr:col>
      <xdr:colOff>1496786</xdr:colOff>
      <xdr:row>27</xdr:row>
      <xdr:rowOff>165823</xdr:rowOff>
    </xdr:to>
    <xdr:pic>
      <xdr:nvPicPr>
        <xdr:cNvPr id="17" name="図 16">
          <a:extLst>
            <a:ext uri="{FF2B5EF4-FFF2-40B4-BE49-F238E27FC236}">
              <a16:creationId xmlns:a16="http://schemas.microsoft.com/office/drawing/2014/main" id="{FD50AA38-1766-60B2-451F-826794B8D3A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7324" t="64668" r="33725"/>
        <a:stretch/>
      </xdr:blipFill>
      <xdr:spPr>
        <a:xfrm>
          <a:off x="16886465" y="1034142"/>
          <a:ext cx="4980214" cy="4642574"/>
        </a:xfrm>
        <a:prstGeom prst="rect">
          <a:avLst/>
        </a:prstGeom>
      </xdr:spPr>
    </xdr:pic>
    <xdr:clientData/>
  </xdr:twoCellAnchor>
  <xdr:twoCellAnchor>
    <xdr:from>
      <xdr:col>15</xdr:col>
      <xdr:colOff>164798</xdr:colOff>
      <xdr:row>4</xdr:row>
      <xdr:rowOff>187475</xdr:rowOff>
    </xdr:from>
    <xdr:to>
      <xdr:col>16</xdr:col>
      <xdr:colOff>226182</xdr:colOff>
      <xdr:row>6</xdr:row>
      <xdr:rowOff>68942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198DC45B-B9F0-4A98-899D-1506C27934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86465" y="1034142"/>
          <a:ext cx="304800" cy="304800"/>
        </a:xfrm>
        <a:prstGeom prst="rect">
          <a:avLst/>
        </a:prstGeom>
      </xdr:spPr>
    </xdr:pic>
    <xdr:clientData/>
  </xdr:twoCellAnchor>
  <xdr:twoCellAnchor>
    <xdr:from>
      <xdr:col>8</xdr:col>
      <xdr:colOff>825500</xdr:colOff>
      <xdr:row>15</xdr:row>
      <xdr:rowOff>52917</xdr:rowOff>
    </xdr:from>
    <xdr:to>
      <xdr:col>8</xdr:col>
      <xdr:colOff>1130300</xdr:colOff>
      <xdr:row>16</xdr:row>
      <xdr:rowOff>146050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348D0CAF-427C-45A6-BF1F-20097D0961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16167" y="3227917"/>
          <a:ext cx="304800" cy="304800"/>
        </a:xfrm>
        <a:prstGeom prst="rect">
          <a:avLst/>
        </a:prstGeom>
      </xdr:spPr>
    </xdr:pic>
    <xdr:clientData/>
  </xdr:twoCellAnchor>
  <xdr:twoCellAnchor>
    <xdr:from>
      <xdr:col>3</xdr:col>
      <xdr:colOff>66000</xdr:colOff>
      <xdr:row>3</xdr:row>
      <xdr:rowOff>56475</xdr:rowOff>
    </xdr:from>
    <xdr:to>
      <xdr:col>3</xdr:col>
      <xdr:colOff>370800</xdr:colOff>
      <xdr:row>3</xdr:row>
      <xdr:rowOff>361275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D7705277-C00B-4F10-8EC0-8691EBC3D5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700" y="13972500"/>
          <a:ext cx="304800" cy="3048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1058332</xdr:colOff>
      <xdr:row>5</xdr:row>
      <xdr:rowOff>10583</xdr:rowOff>
    </xdr:from>
    <xdr:to>
      <xdr:col>11</xdr:col>
      <xdr:colOff>10582</xdr:colOff>
      <xdr:row>28</xdr:row>
      <xdr:rowOff>700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EE6A9EF5-7536-56DE-D5E8-B5605E32DA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390" t="65904" r="38045"/>
        <a:stretch/>
      </xdr:blipFill>
      <xdr:spPr>
        <a:xfrm>
          <a:off x="9260415" y="1068916"/>
          <a:ext cx="5005917" cy="4858451"/>
        </a:xfrm>
        <a:prstGeom prst="rect">
          <a:avLst/>
        </a:prstGeom>
      </xdr:spPr>
    </xdr:pic>
    <xdr:clientData/>
  </xdr:twoCellAnchor>
  <xdr:twoCellAnchor>
    <xdr:from>
      <xdr:col>8</xdr:col>
      <xdr:colOff>677333</xdr:colOff>
      <xdr:row>12</xdr:row>
      <xdr:rowOff>10583</xdr:rowOff>
    </xdr:from>
    <xdr:to>
      <xdr:col>8</xdr:col>
      <xdr:colOff>982133</xdr:colOff>
      <xdr:row>13</xdr:row>
      <xdr:rowOff>103716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9118879D-0BDC-43B4-B60B-5969FF88AA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68000" y="2550583"/>
          <a:ext cx="304800" cy="304800"/>
        </a:xfrm>
        <a:prstGeom prst="rect">
          <a:avLst/>
        </a:prstGeom>
      </xdr:spPr>
    </xdr:pic>
    <xdr:clientData/>
  </xdr:twoCellAnchor>
  <xdr:twoCellAnchor>
    <xdr:from>
      <xdr:col>3</xdr:col>
      <xdr:colOff>66000</xdr:colOff>
      <xdr:row>3</xdr:row>
      <xdr:rowOff>56475</xdr:rowOff>
    </xdr:from>
    <xdr:to>
      <xdr:col>3</xdr:col>
      <xdr:colOff>370800</xdr:colOff>
      <xdr:row>3</xdr:row>
      <xdr:rowOff>361275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96E28179-3A3A-42BA-A906-CA4B253287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56925" y="685125"/>
          <a:ext cx="304800" cy="1524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1</xdr:row>
      <xdr:rowOff>38100</xdr:rowOff>
    </xdr:from>
    <xdr:to>
      <xdr:col>1</xdr:col>
      <xdr:colOff>352425</xdr:colOff>
      <xdr:row>1</xdr:row>
      <xdr:rowOff>333375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19FF7A7C-4032-45E1-849B-BC4F183A9F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276225"/>
          <a:ext cx="304800" cy="295275"/>
        </a:xfrm>
        <a:prstGeom prst="rect">
          <a:avLst/>
        </a:prstGeom>
      </xdr:spPr>
    </xdr:pic>
    <xdr:clientData/>
  </xdr:twoCellAnchor>
  <xdr:twoCellAnchor>
    <xdr:from>
      <xdr:col>1</xdr:col>
      <xdr:colOff>54750</xdr:colOff>
      <xdr:row>2</xdr:row>
      <xdr:rowOff>35700</xdr:rowOff>
    </xdr:from>
    <xdr:to>
      <xdr:col>1</xdr:col>
      <xdr:colOff>359550</xdr:colOff>
      <xdr:row>2</xdr:row>
      <xdr:rowOff>340500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4F213B4B-B585-43A6-A088-354D510B0D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1450" y="6548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61875</xdr:colOff>
      <xdr:row>3</xdr:row>
      <xdr:rowOff>42825</xdr:rowOff>
    </xdr:from>
    <xdr:to>
      <xdr:col>1</xdr:col>
      <xdr:colOff>366675</xdr:colOff>
      <xdr:row>3</xdr:row>
      <xdr:rowOff>347625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155E08F3-A574-44F4-83E0-33C19869C2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575" y="104295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59475</xdr:colOff>
      <xdr:row>4</xdr:row>
      <xdr:rowOff>59475</xdr:rowOff>
    </xdr:from>
    <xdr:to>
      <xdr:col>1</xdr:col>
      <xdr:colOff>364275</xdr:colOff>
      <xdr:row>4</xdr:row>
      <xdr:rowOff>364275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307B1518-AD44-45AB-99F0-62511B1D8F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6175" y="14501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57075</xdr:colOff>
      <xdr:row>5</xdr:row>
      <xdr:rowOff>38025</xdr:rowOff>
    </xdr:from>
    <xdr:to>
      <xdr:col>1</xdr:col>
      <xdr:colOff>361875</xdr:colOff>
      <xdr:row>5</xdr:row>
      <xdr:rowOff>342825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729D3464-5F8B-4039-9E71-A0F532CC7E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775" y="180967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73725</xdr:colOff>
      <xdr:row>6</xdr:row>
      <xdr:rowOff>54675</xdr:rowOff>
    </xdr:from>
    <xdr:to>
      <xdr:col>1</xdr:col>
      <xdr:colOff>378525</xdr:colOff>
      <xdr:row>6</xdr:row>
      <xdr:rowOff>359475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741326AD-2543-4225-89CE-C999A43EF7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425" y="22073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80850</xdr:colOff>
      <xdr:row>7</xdr:row>
      <xdr:rowOff>61800</xdr:rowOff>
    </xdr:from>
    <xdr:to>
      <xdr:col>1</xdr:col>
      <xdr:colOff>385650</xdr:colOff>
      <xdr:row>7</xdr:row>
      <xdr:rowOff>366600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8D32F40C-E7B9-469F-B51E-8D7C33F773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7550" y="259545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87975</xdr:colOff>
      <xdr:row>8</xdr:row>
      <xdr:rowOff>59400</xdr:rowOff>
    </xdr:from>
    <xdr:to>
      <xdr:col>1</xdr:col>
      <xdr:colOff>392775</xdr:colOff>
      <xdr:row>8</xdr:row>
      <xdr:rowOff>364200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9FA69FBE-5528-426E-905C-C2F1FD5ECC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675" y="297405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76050</xdr:colOff>
      <xdr:row>9</xdr:row>
      <xdr:rowOff>47475</xdr:rowOff>
    </xdr:from>
    <xdr:to>
      <xdr:col>1</xdr:col>
      <xdr:colOff>380850</xdr:colOff>
      <xdr:row>9</xdr:row>
      <xdr:rowOff>352275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A873C66D-A4B1-406F-BBDB-5BAB2B1CD6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750" y="33431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54600</xdr:colOff>
      <xdr:row>10</xdr:row>
      <xdr:rowOff>45075</xdr:rowOff>
    </xdr:from>
    <xdr:to>
      <xdr:col>1</xdr:col>
      <xdr:colOff>359400</xdr:colOff>
      <xdr:row>10</xdr:row>
      <xdr:rowOff>349875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A9485679-A21E-49A0-AC09-0F441E23E5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1300" y="37217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61725</xdr:colOff>
      <xdr:row>11</xdr:row>
      <xdr:rowOff>42675</xdr:rowOff>
    </xdr:from>
    <xdr:to>
      <xdr:col>1</xdr:col>
      <xdr:colOff>366525</xdr:colOff>
      <xdr:row>11</xdr:row>
      <xdr:rowOff>347475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C8CDAD08-93F5-4EA8-942F-8EC3B23768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425" y="41003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68850</xdr:colOff>
      <xdr:row>12</xdr:row>
      <xdr:rowOff>49800</xdr:rowOff>
    </xdr:from>
    <xdr:to>
      <xdr:col>1</xdr:col>
      <xdr:colOff>373650</xdr:colOff>
      <xdr:row>12</xdr:row>
      <xdr:rowOff>354600</xdr:rowOff>
    </xdr:to>
    <xdr:pic>
      <xdr:nvPicPr>
        <xdr:cNvPr id="13" name="図 12">
          <a:extLst>
            <a:ext uri="{FF2B5EF4-FFF2-40B4-BE49-F238E27FC236}">
              <a16:creationId xmlns:a16="http://schemas.microsoft.com/office/drawing/2014/main" id="{4F9B722D-66CD-4866-B8F8-91FFCBE468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5550" y="448845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66450</xdr:colOff>
      <xdr:row>13</xdr:row>
      <xdr:rowOff>47400</xdr:rowOff>
    </xdr:from>
    <xdr:to>
      <xdr:col>1</xdr:col>
      <xdr:colOff>371250</xdr:colOff>
      <xdr:row>13</xdr:row>
      <xdr:rowOff>352200</xdr:rowOff>
    </xdr:to>
    <xdr:pic>
      <xdr:nvPicPr>
        <xdr:cNvPr id="14" name="図 13">
          <a:extLst>
            <a:ext uri="{FF2B5EF4-FFF2-40B4-BE49-F238E27FC236}">
              <a16:creationId xmlns:a16="http://schemas.microsoft.com/office/drawing/2014/main" id="{A6611CA9-CB6D-470A-8CE4-13A96DA64F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150" y="486705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64050</xdr:colOff>
      <xdr:row>14</xdr:row>
      <xdr:rowOff>54525</xdr:rowOff>
    </xdr:from>
    <xdr:to>
      <xdr:col>1</xdr:col>
      <xdr:colOff>368850</xdr:colOff>
      <xdr:row>14</xdr:row>
      <xdr:rowOff>359325</xdr:rowOff>
    </xdr:to>
    <xdr:pic>
      <xdr:nvPicPr>
        <xdr:cNvPr id="15" name="図 14">
          <a:extLst>
            <a:ext uri="{FF2B5EF4-FFF2-40B4-BE49-F238E27FC236}">
              <a16:creationId xmlns:a16="http://schemas.microsoft.com/office/drawing/2014/main" id="{9A647665-AF1C-409A-AD3C-D640A57738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750" y="525517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71175</xdr:colOff>
      <xdr:row>15</xdr:row>
      <xdr:rowOff>52125</xdr:rowOff>
    </xdr:from>
    <xdr:to>
      <xdr:col>1</xdr:col>
      <xdr:colOff>375975</xdr:colOff>
      <xdr:row>15</xdr:row>
      <xdr:rowOff>356925</xdr:rowOff>
    </xdr:to>
    <xdr:pic>
      <xdr:nvPicPr>
        <xdr:cNvPr id="16" name="図 15">
          <a:extLst>
            <a:ext uri="{FF2B5EF4-FFF2-40B4-BE49-F238E27FC236}">
              <a16:creationId xmlns:a16="http://schemas.microsoft.com/office/drawing/2014/main" id="{0455362C-B420-4AD1-BD46-9ED97D43E1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7875" y="563377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59250</xdr:colOff>
      <xdr:row>16</xdr:row>
      <xdr:rowOff>59250</xdr:rowOff>
    </xdr:from>
    <xdr:to>
      <xdr:col>1</xdr:col>
      <xdr:colOff>364050</xdr:colOff>
      <xdr:row>16</xdr:row>
      <xdr:rowOff>364050</xdr:rowOff>
    </xdr:to>
    <xdr:pic>
      <xdr:nvPicPr>
        <xdr:cNvPr id="17" name="図 16">
          <a:extLst>
            <a:ext uri="{FF2B5EF4-FFF2-40B4-BE49-F238E27FC236}">
              <a16:creationId xmlns:a16="http://schemas.microsoft.com/office/drawing/2014/main" id="{F18F6465-ED5E-45C7-838C-5C584351F2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950" y="602190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75900</xdr:colOff>
      <xdr:row>17</xdr:row>
      <xdr:rowOff>56850</xdr:rowOff>
    </xdr:from>
    <xdr:to>
      <xdr:col>1</xdr:col>
      <xdr:colOff>380700</xdr:colOff>
      <xdr:row>17</xdr:row>
      <xdr:rowOff>361650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3A1B77FA-A935-4B4E-B086-83F8544CAD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600" y="640050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54450</xdr:colOff>
      <xdr:row>18</xdr:row>
      <xdr:rowOff>54450</xdr:rowOff>
    </xdr:from>
    <xdr:to>
      <xdr:col>1</xdr:col>
      <xdr:colOff>359250</xdr:colOff>
      <xdr:row>18</xdr:row>
      <xdr:rowOff>359250</xdr:rowOff>
    </xdr:to>
    <xdr:pic>
      <xdr:nvPicPr>
        <xdr:cNvPr id="19" name="図 18">
          <a:extLst>
            <a:ext uri="{FF2B5EF4-FFF2-40B4-BE49-F238E27FC236}">
              <a16:creationId xmlns:a16="http://schemas.microsoft.com/office/drawing/2014/main" id="{C54729FC-A069-4CD4-A3A8-51944102D4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1150" y="677910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61575</xdr:colOff>
      <xdr:row>19</xdr:row>
      <xdr:rowOff>61575</xdr:rowOff>
    </xdr:from>
    <xdr:to>
      <xdr:col>1</xdr:col>
      <xdr:colOff>366375</xdr:colOff>
      <xdr:row>19</xdr:row>
      <xdr:rowOff>366375</xdr:rowOff>
    </xdr:to>
    <xdr:pic>
      <xdr:nvPicPr>
        <xdr:cNvPr id="20" name="図 19">
          <a:extLst>
            <a:ext uri="{FF2B5EF4-FFF2-40B4-BE49-F238E27FC236}">
              <a16:creationId xmlns:a16="http://schemas.microsoft.com/office/drawing/2014/main" id="{B60364A9-8274-4EED-A518-CAD056100F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275" y="71672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68700</xdr:colOff>
      <xdr:row>20</xdr:row>
      <xdr:rowOff>30600</xdr:rowOff>
    </xdr:from>
    <xdr:to>
      <xdr:col>1</xdr:col>
      <xdr:colOff>373500</xdr:colOff>
      <xdr:row>20</xdr:row>
      <xdr:rowOff>335400</xdr:rowOff>
    </xdr:to>
    <xdr:pic>
      <xdr:nvPicPr>
        <xdr:cNvPr id="21" name="図 20">
          <a:extLst>
            <a:ext uri="{FF2B5EF4-FFF2-40B4-BE49-F238E27FC236}">
              <a16:creationId xmlns:a16="http://schemas.microsoft.com/office/drawing/2014/main" id="{99392A3B-D86F-4A83-A812-61F382F0C7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5400" y="751725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66300</xdr:colOff>
      <xdr:row>21</xdr:row>
      <xdr:rowOff>47250</xdr:rowOff>
    </xdr:from>
    <xdr:to>
      <xdr:col>1</xdr:col>
      <xdr:colOff>371100</xdr:colOff>
      <xdr:row>21</xdr:row>
      <xdr:rowOff>352050</xdr:rowOff>
    </xdr:to>
    <xdr:pic>
      <xdr:nvPicPr>
        <xdr:cNvPr id="22" name="図 21">
          <a:extLst>
            <a:ext uri="{FF2B5EF4-FFF2-40B4-BE49-F238E27FC236}">
              <a16:creationId xmlns:a16="http://schemas.microsoft.com/office/drawing/2014/main" id="{A3E5A665-AEF2-4627-9A03-8B54553D67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000" y="791490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63900</xdr:colOff>
      <xdr:row>22</xdr:row>
      <xdr:rowOff>44850</xdr:rowOff>
    </xdr:from>
    <xdr:to>
      <xdr:col>1</xdr:col>
      <xdr:colOff>368700</xdr:colOff>
      <xdr:row>22</xdr:row>
      <xdr:rowOff>349650</xdr:rowOff>
    </xdr:to>
    <xdr:pic>
      <xdr:nvPicPr>
        <xdr:cNvPr id="23" name="図 22">
          <a:extLst>
            <a:ext uri="{FF2B5EF4-FFF2-40B4-BE49-F238E27FC236}">
              <a16:creationId xmlns:a16="http://schemas.microsoft.com/office/drawing/2014/main" id="{EBC83110-96B6-417D-9ECE-EFF736D6B4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00" y="829350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71025</xdr:colOff>
      <xdr:row>23</xdr:row>
      <xdr:rowOff>71025</xdr:rowOff>
    </xdr:from>
    <xdr:to>
      <xdr:col>1</xdr:col>
      <xdr:colOff>375825</xdr:colOff>
      <xdr:row>23</xdr:row>
      <xdr:rowOff>375825</xdr:rowOff>
    </xdr:to>
    <xdr:pic>
      <xdr:nvPicPr>
        <xdr:cNvPr id="24" name="図 23">
          <a:extLst>
            <a:ext uri="{FF2B5EF4-FFF2-40B4-BE49-F238E27FC236}">
              <a16:creationId xmlns:a16="http://schemas.microsoft.com/office/drawing/2014/main" id="{4283B4C3-4907-4630-A8CE-E476A96A70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7725" y="870067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68625</xdr:colOff>
      <xdr:row>24</xdr:row>
      <xdr:rowOff>40050</xdr:rowOff>
    </xdr:from>
    <xdr:to>
      <xdr:col>1</xdr:col>
      <xdr:colOff>373425</xdr:colOff>
      <xdr:row>24</xdr:row>
      <xdr:rowOff>344850</xdr:rowOff>
    </xdr:to>
    <xdr:pic>
      <xdr:nvPicPr>
        <xdr:cNvPr id="25" name="図 24">
          <a:extLst>
            <a:ext uri="{FF2B5EF4-FFF2-40B4-BE49-F238E27FC236}">
              <a16:creationId xmlns:a16="http://schemas.microsoft.com/office/drawing/2014/main" id="{95CB6D7E-81AC-44F9-8FDB-1A68F8E000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5325" y="905070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75750</xdr:colOff>
      <xdr:row>25</xdr:row>
      <xdr:rowOff>47175</xdr:rowOff>
    </xdr:from>
    <xdr:to>
      <xdr:col>1</xdr:col>
      <xdr:colOff>380550</xdr:colOff>
      <xdr:row>25</xdr:row>
      <xdr:rowOff>351975</xdr:rowOff>
    </xdr:to>
    <xdr:pic>
      <xdr:nvPicPr>
        <xdr:cNvPr id="26" name="図 25">
          <a:extLst>
            <a:ext uri="{FF2B5EF4-FFF2-40B4-BE49-F238E27FC236}">
              <a16:creationId xmlns:a16="http://schemas.microsoft.com/office/drawing/2014/main" id="{FC5998B3-E6B5-423F-82D1-DFDE1F4090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450" y="94388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63825</xdr:colOff>
      <xdr:row>26</xdr:row>
      <xdr:rowOff>44775</xdr:rowOff>
    </xdr:from>
    <xdr:to>
      <xdr:col>1</xdr:col>
      <xdr:colOff>368625</xdr:colOff>
      <xdr:row>26</xdr:row>
      <xdr:rowOff>349575</xdr:rowOff>
    </xdr:to>
    <xdr:pic>
      <xdr:nvPicPr>
        <xdr:cNvPr id="27" name="図 26">
          <a:extLst>
            <a:ext uri="{FF2B5EF4-FFF2-40B4-BE49-F238E27FC236}">
              <a16:creationId xmlns:a16="http://schemas.microsoft.com/office/drawing/2014/main" id="{36874388-DAB8-4BA4-AC4E-4E6A6E3F2D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525" y="98174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61425</xdr:colOff>
      <xdr:row>27</xdr:row>
      <xdr:rowOff>51900</xdr:rowOff>
    </xdr:from>
    <xdr:to>
      <xdr:col>1</xdr:col>
      <xdr:colOff>366225</xdr:colOff>
      <xdr:row>27</xdr:row>
      <xdr:rowOff>356700</xdr:rowOff>
    </xdr:to>
    <xdr:pic>
      <xdr:nvPicPr>
        <xdr:cNvPr id="28" name="図 27">
          <a:extLst>
            <a:ext uri="{FF2B5EF4-FFF2-40B4-BE49-F238E27FC236}">
              <a16:creationId xmlns:a16="http://schemas.microsoft.com/office/drawing/2014/main" id="{9E00A5CE-889F-40B1-806B-1DD6B23A72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125" y="1020555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68550</xdr:colOff>
      <xdr:row>28</xdr:row>
      <xdr:rowOff>39975</xdr:rowOff>
    </xdr:from>
    <xdr:to>
      <xdr:col>1</xdr:col>
      <xdr:colOff>373350</xdr:colOff>
      <xdr:row>28</xdr:row>
      <xdr:rowOff>344775</xdr:rowOff>
    </xdr:to>
    <xdr:pic>
      <xdr:nvPicPr>
        <xdr:cNvPr id="29" name="図 28">
          <a:extLst>
            <a:ext uri="{FF2B5EF4-FFF2-40B4-BE49-F238E27FC236}">
              <a16:creationId xmlns:a16="http://schemas.microsoft.com/office/drawing/2014/main" id="{4C34C50B-8580-48C1-8EA9-A0787375F0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5250" y="105746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75675</xdr:colOff>
      <xdr:row>29</xdr:row>
      <xdr:rowOff>37575</xdr:rowOff>
    </xdr:from>
    <xdr:to>
      <xdr:col>1</xdr:col>
      <xdr:colOff>380475</xdr:colOff>
      <xdr:row>29</xdr:row>
      <xdr:rowOff>342375</xdr:rowOff>
    </xdr:to>
    <xdr:pic>
      <xdr:nvPicPr>
        <xdr:cNvPr id="30" name="図 29">
          <a:extLst>
            <a:ext uri="{FF2B5EF4-FFF2-40B4-BE49-F238E27FC236}">
              <a16:creationId xmlns:a16="http://schemas.microsoft.com/office/drawing/2014/main" id="{D45841DA-416D-4B44-93BA-89C4D4C77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375" y="109532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63750</xdr:colOff>
      <xdr:row>30</xdr:row>
      <xdr:rowOff>63750</xdr:rowOff>
    </xdr:from>
    <xdr:to>
      <xdr:col>1</xdr:col>
      <xdr:colOff>368550</xdr:colOff>
      <xdr:row>30</xdr:row>
      <xdr:rowOff>368550</xdr:rowOff>
    </xdr:to>
    <xdr:pic>
      <xdr:nvPicPr>
        <xdr:cNvPr id="31" name="図 30">
          <a:extLst>
            <a:ext uri="{FF2B5EF4-FFF2-40B4-BE49-F238E27FC236}">
              <a16:creationId xmlns:a16="http://schemas.microsoft.com/office/drawing/2014/main" id="{4BC2D53B-64F8-4FEC-99D5-7DB3C72FE9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450" y="1136040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70875</xdr:colOff>
      <xdr:row>31</xdr:row>
      <xdr:rowOff>51825</xdr:rowOff>
    </xdr:from>
    <xdr:to>
      <xdr:col>1</xdr:col>
      <xdr:colOff>375675</xdr:colOff>
      <xdr:row>31</xdr:row>
      <xdr:rowOff>356625</xdr:rowOff>
    </xdr:to>
    <xdr:pic>
      <xdr:nvPicPr>
        <xdr:cNvPr id="32" name="図 31">
          <a:extLst>
            <a:ext uri="{FF2B5EF4-FFF2-40B4-BE49-F238E27FC236}">
              <a16:creationId xmlns:a16="http://schemas.microsoft.com/office/drawing/2014/main" id="{74DF22CE-7C87-408E-8A26-42F3890C39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7575" y="1172947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68475</xdr:colOff>
      <xdr:row>32</xdr:row>
      <xdr:rowOff>39900</xdr:rowOff>
    </xdr:from>
    <xdr:to>
      <xdr:col>1</xdr:col>
      <xdr:colOff>373275</xdr:colOff>
      <xdr:row>32</xdr:row>
      <xdr:rowOff>344700</xdr:rowOff>
    </xdr:to>
    <xdr:pic>
      <xdr:nvPicPr>
        <xdr:cNvPr id="33" name="図 32">
          <a:extLst>
            <a:ext uri="{FF2B5EF4-FFF2-40B4-BE49-F238E27FC236}">
              <a16:creationId xmlns:a16="http://schemas.microsoft.com/office/drawing/2014/main" id="{120DE0ED-D53D-40CC-B556-BF63CB5905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5175" y="1209855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66075</xdr:colOff>
      <xdr:row>33</xdr:row>
      <xdr:rowOff>47025</xdr:rowOff>
    </xdr:from>
    <xdr:to>
      <xdr:col>1</xdr:col>
      <xdr:colOff>370875</xdr:colOff>
      <xdr:row>33</xdr:row>
      <xdr:rowOff>351825</xdr:rowOff>
    </xdr:to>
    <xdr:pic>
      <xdr:nvPicPr>
        <xdr:cNvPr id="34" name="図 33">
          <a:extLst>
            <a:ext uri="{FF2B5EF4-FFF2-40B4-BE49-F238E27FC236}">
              <a16:creationId xmlns:a16="http://schemas.microsoft.com/office/drawing/2014/main" id="{8E85AD9C-FFC9-49DA-8AE4-E3E4CF7B0F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775" y="1248667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63675</xdr:colOff>
      <xdr:row>34</xdr:row>
      <xdr:rowOff>35100</xdr:rowOff>
    </xdr:from>
    <xdr:to>
      <xdr:col>1</xdr:col>
      <xdr:colOff>368475</xdr:colOff>
      <xdr:row>34</xdr:row>
      <xdr:rowOff>339900</xdr:rowOff>
    </xdr:to>
    <xdr:pic>
      <xdr:nvPicPr>
        <xdr:cNvPr id="35" name="図 34">
          <a:extLst>
            <a:ext uri="{FF2B5EF4-FFF2-40B4-BE49-F238E27FC236}">
              <a16:creationId xmlns:a16="http://schemas.microsoft.com/office/drawing/2014/main" id="{1B85A9FE-0472-4214-A503-5BEEBD50E7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375" y="1285575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70800</xdr:colOff>
      <xdr:row>35</xdr:row>
      <xdr:rowOff>61275</xdr:rowOff>
    </xdr:from>
    <xdr:to>
      <xdr:col>1</xdr:col>
      <xdr:colOff>375600</xdr:colOff>
      <xdr:row>35</xdr:row>
      <xdr:rowOff>366075</xdr:rowOff>
    </xdr:to>
    <xdr:pic>
      <xdr:nvPicPr>
        <xdr:cNvPr id="36" name="図 35">
          <a:extLst>
            <a:ext uri="{FF2B5EF4-FFF2-40B4-BE49-F238E27FC236}">
              <a16:creationId xmlns:a16="http://schemas.microsoft.com/office/drawing/2014/main" id="{B84B2A87-A2D1-4D8F-BA30-6F9C3E363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7500" y="132629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68400</xdr:colOff>
      <xdr:row>36</xdr:row>
      <xdr:rowOff>39825</xdr:rowOff>
    </xdr:from>
    <xdr:to>
      <xdr:col>1</xdr:col>
      <xdr:colOff>373200</xdr:colOff>
      <xdr:row>36</xdr:row>
      <xdr:rowOff>344625</xdr:rowOff>
    </xdr:to>
    <xdr:pic>
      <xdr:nvPicPr>
        <xdr:cNvPr id="37" name="図 36">
          <a:extLst>
            <a:ext uri="{FF2B5EF4-FFF2-40B4-BE49-F238E27FC236}">
              <a16:creationId xmlns:a16="http://schemas.microsoft.com/office/drawing/2014/main" id="{85B38F0F-BACF-4877-BD5D-3AB471D0CE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5100" y="1362247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66000</xdr:colOff>
      <xdr:row>37</xdr:row>
      <xdr:rowOff>56475</xdr:rowOff>
    </xdr:from>
    <xdr:to>
      <xdr:col>1</xdr:col>
      <xdr:colOff>370800</xdr:colOff>
      <xdr:row>37</xdr:row>
      <xdr:rowOff>361275</xdr:rowOff>
    </xdr:to>
    <xdr:pic>
      <xdr:nvPicPr>
        <xdr:cNvPr id="38" name="図 37">
          <a:extLst>
            <a:ext uri="{FF2B5EF4-FFF2-40B4-BE49-F238E27FC236}">
              <a16:creationId xmlns:a16="http://schemas.microsoft.com/office/drawing/2014/main" id="{AA75287B-53F9-4FE7-A9E6-9C7B5B0A96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700" y="140201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63600</xdr:colOff>
      <xdr:row>38</xdr:row>
      <xdr:rowOff>25500</xdr:rowOff>
    </xdr:from>
    <xdr:to>
      <xdr:col>1</xdr:col>
      <xdr:colOff>368400</xdr:colOff>
      <xdr:row>38</xdr:row>
      <xdr:rowOff>330300</xdr:rowOff>
    </xdr:to>
    <xdr:pic>
      <xdr:nvPicPr>
        <xdr:cNvPr id="39" name="図 38">
          <a:extLst>
            <a:ext uri="{FF2B5EF4-FFF2-40B4-BE49-F238E27FC236}">
              <a16:creationId xmlns:a16="http://schemas.microsoft.com/office/drawing/2014/main" id="{E74B7032-2C6D-4509-B3BB-FBF5597762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300" y="1437015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70725</xdr:colOff>
      <xdr:row>39</xdr:row>
      <xdr:rowOff>32625</xdr:rowOff>
    </xdr:from>
    <xdr:to>
      <xdr:col>1</xdr:col>
      <xdr:colOff>375525</xdr:colOff>
      <xdr:row>39</xdr:row>
      <xdr:rowOff>337425</xdr:rowOff>
    </xdr:to>
    <xdr:pic>
      <xdr:nvPicPr>
        <xdr:cNvPr id="40" name="図 39">
          <a:extLst>
            <a:ext uri="{FF2B5EF4-FFF2-40B4-BE49-F238E27FC236}">
              <a16:creationId xmlns:a16="http://schemas.microsoft.com/office/drawing/2014/main" id="{772CC752-67FD-4FA8-9555-8C470967F7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7425" y="1475827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68325</xdr:colOff>
      <xdr:row>40</xdr:row>
      <xdr:rowOff>58800</xdr:rowOff>
    </xdr:from>
    <xdr:to>
      <xdr:col>1</xdr:col>
      <xdr:colOff>373125</xdr:colOff>
      <xdr:row>40</xdr:row>
      <xdr:rowOff>363600</xdr:rowOff>
    </xdr:to>
    <xdr:pic>
      <xdr:nvPicPr>
        <xdr:cNvPr id="41" name="図 40">
          <a:extLst>
            <a:ext uri="{FF2B5EF4-FFF2-40B4-BE49-F238E27FC236}">
              <a16:creationId xmlns:a16="http://schemas.microsoft.com/office/drawing/2014/main" id="{E9D53AB7-192A-47F6-B08B-4F07E38332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5025" y="1516545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75450</xdr:colOff>
      <xdr:row>41</xdr:row>
      <xdr:rowOff>27825</xdr:rowOff>
    </xdr:from>
    <xdr:to>
      <xdr:col>1</xdr:col>
      <xdr:colOff>380250</xdr:colOff>
      <xdr:row>41</xdr:row>
      <xdr:rowOff>332625</xdr:rowOff>
    </xdr:to>
    <xdr:pic>
      <xdr:nvPicPr>
        <xdr:cNvPr id="42" name="図 41">
          <a:extLst>
            <a:ext uri="{FF2B5EF4-FFF2-40B4-BE49-F238E27FC236}">
              <a16:creationId xmlns:a16="http://schemas.microsoft.com/office/drawing/2014/main" id="{7B0F9817-575D-44C8-BCBE-409A892277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150" y="1551547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73050</xdr:colOff>
      <xdr:row>42</xdr:row>
      <xdr:rowOff>34950</xdr:rowOff>
    </xdr:from>
    <xdr:to>
      <xdr:col>1</xdr:col>
      <xdr:colOff>377850</xdr:colOff>
      <xdr:row>42</xdr:row>
      <xdr:rowOff>339750</xdr:rowOff>
    </xdr:to>
    <xdr:pic>
      <xdr:nvPicPr>
        <xdr:cNvPr id="43" name="図 42">
          <a:extLst>
            <a:ext uri="{FF2B5EF4-FFF2-40B4-BE49-F238E27FC236}">
              <a16:creationId xmlns:a16="http://schemas.microsoft.com/office/drawing/2014/main" id="{55241986-FA16-4DD1-9EFD-E68EE2F1FF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750" y="1590360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70650</xdr:colOff>
      <xdr:row>43</xdr:row>
      <xdr:rowOff>51600</xdr:rowOff>
    </xdr:from>
    <xdr:to>
      <xdr:col>1</xdr:col>
      <xdr:colOff>375450</xdr:colOff>
      <xdr:row>43</xdr:row>
      <xdr:rowOff>356400</xdr:rowOff>
    </xdr:to>
    <xdr:pic>
      <xdr:nvPicPr>
        <xdr:cNvPr id="44" name="図 43">
          <a:extLst>
            <a:ext uri="{FF2B5EF4-FFF2-40B4-BE49-F238E27FC236}">
              <a16:creationId xmlns:a16="http://schemas.microsoft.com/office/drawing/2014/main" id="{5486B6AC-1293-49B5-B345-C80F2BE34F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7350" y="1630125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68250</xdr:colOff>
      <xdr:row>44</xdr:row>
      <xdr:rowOff>49200</xdr:rowOff>
    </xdr:from>
    <xdr:to>
      <xdr:col>1</xdr:col>
      <xdr:colOff>373050</xdr:colOff>
      <xdr:row>44</xdr:row>
      <xdr:rowOff>354000</xdr:rowOff>
    </xdr:to>
    <xdr:pic>
      <xdr:nvPicPr>
        <xdr:cNvPr id="45" name="図 44">
          <a:extLst>
            <a:ext uri="{FF2B5EF4-FFF2-40B4-BE49-F238E27FC236}">
              <a16:creationId xmlns:a16="http://schemas.microsoft.com/office/drawing/2014/main" id="{64FCFE19-483E-4825-A6C3-061DB9ABBD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4950" y="1667985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56325</xdr:colOff>
      <xdr:row>45</xdr:row>
      <xdr:rowOff>37275</xdr:rowOff>
    </xdr:from>
    <xdr:to>
      <xdr:col>1</xdr:col>
      <xdr:colOff>361125</xdr:colOff>
      <xdr:row>45</xdr:row>
      <xdr:rowOff>342075</xdr:rowOff>
    </xdr:to>
    <xdr:pic>
      <xdr:nvPicPr>
        <xdr:cNvPr id="46" name="図 45">
          <a:extLst>
            <a:ext uri="{FF2B5EF4-FFF2-40B4-BE49-F238E27FC236}">
              <a16:creationId xmlns:a16="http://schemas.microsoft.com/office/drawing/2014/main" id="{059BB538-44F6-4775-9A5A-71CDB0F07B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025" y="170489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66675</xdr:colOff>
      <xdr:row>46</xdr:row>
      <xdr:rowOff>25350</xdr:rowOff>
    </xdr:from>
    <xdr:to>
      <xdr:col>1</xdr:col>
      <xdr:colOff>361950</xdr:colOff>
      <xdr:row>46</xdr:row>
      <xdr:rowOff>330150</xdr:rowOff>
    </xdr:to>
    <xdr:pic>
      <xdr:nvPicPr>
        <xdr:cNvPr id="47" name="図 46">
          <a:extLst>
            <a:ext uri="{FF2B5EF4-FFF2-40B4-BE49-F238E27FC236}">
              <a16:creationId xmlns:a16="http://schemas.microsoft.com/office/drawing/2014/main" id="{6B1317D4-4617-4E2B-B6DA-FF2DCB0468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5" y="17418000"/>
          <a:ext cx="295275" cy="304800"/>
        </a:xfrm>
        <a:prstGeom prst="rect">
          <a:avLst/>
        </a:prstGeom>
      </xdr:spPr>
    </xdr:pic>
    <xdr:clientData/>
  </xdr:twoCellAnchor>
  <xdr:twoCellAnchor>
    <xdr:from>
      <xdr:col>1</xdr:col>
      <xdr:colOff>61050</xdr:colOff>
      <xdr:row>47</xdr:row>
      <xdr:rowOff>61050</xdr:rowOff>
    </xdr:from>
    <xdr:to>
      <xdr:col>1</xdr:col>
      <xdr:colOff>365850</xdr:colOff>
      <xdr:row>47</xdr:row>
      <xdr:rowOff>365850</xdr:rowOff>
    </xdr:to>
    <xdr:pic>
      <xdr:nvPicPr>
        <xdr:cNvPr id="48" name="図 47">
          <a:extLst>
            <a:ext uri="{FF2B5EF4-FFF2-40B4-BE49-F238E27FC236}">
              <a16:creationId xmlns:a16="http://schemas.microsoft.com/office/drawing/2014/main" id="{45E063D6-8807-448F-A866-5CFE5F268B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7750" y="1783470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58650</xdr:colOff>
      <xdr:row>48</xdr:row>
      <xdr:rowOff>39600</xdr:rowOff>
    </xdr:from>
    <xdr:to>
      <xdr:col>1</xdr:col>
      <xdr:colOff>363450</xdr:colOff>
      <xdr:row>48</xdr:row>
      <xdr:rowOff>344400</xdr:rowOff>
    </xdr:to>
    <xdr:pic>
      <xdr:nvPicPr>
        <xdr:cNvPr id="49" name="図 48">
          <a:extLst>
            <a:ext uri="{FF2B5EF4-FFF2-40B4-BE49-F238E27FC236}">
              <a16:creationId xmlns:a16="http://schemas.microsoft.com/office/drawing/2014/main" id="{F8003D02-A692-46BE-A19C-E138241AD2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350" y="1819425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56250</xdr:colOff>
      <xdr:row>49</xdr:row>
      <xdr:rowOff>27675</xdr:rowOff>
    </xdr:from>
    <xdr:to>
      <xdr:col>1</xdr:col>
      <xdr:colOff>361050</xdr:colOff>
      <xdr:row>49</xdr:row>
      <xdr:rowOff>332475</xdr:rowOff>
    </xdr:to>
    <xdr:pic>
      <xdr:nvPicPr>
        <xdr:cNvPr id="50" name="図 49">
          <a:extLst>
            <a:ext uri="{FF2B5EF4-FFF2-40B4-BE49-F238E27FC236}">
              <a16:creationId xmlns:a16="http://schemas.microsoft.com/office/drawing/2014/main" id="{99954883-AA8A-4FB0-81CC-3E8D3C9E75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950" y="185633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53850</xdr:colOff>
      <xdr:row>50</xdr:row>
      <xdr:rowOff>25275</xdr:rowOff>
    </xdr:from>
    <xdr:to>
      <xdr:col>1</xdr:col>
      <xdr:colOff>358650</xdr:colOff>
      <xdr:row>50</xdr:row>
      <xdr:rowOff>330075</xdr:rowOff>
    </xdr:to>
    <xdr:pic>
      <xdr:nvPicPr>
        <xdr:cNvPr id="51" name="図 50">
          <a:extLst>
            <a:ext uri="{FF2B5EF4-FFF2-40B4-BE49-F238E27FC236}">
              <a16:creationId xmlns:a16="http://schemas.microsoft.com/office/drawing/2014/main" id="{67A76093-4661-4813-AB2D-39CE67F85C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550" y="189419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60975</xdr:colOff>
      <xdr:row>51</xdr:row>
      <xdr:rowOff>22875</xdr:rowOff>
    </xdr:from>
    <xdr:to>
      <xdr:col>1</xdr:col>
      <xdr:colOff>365775</xdr:colOff>
      <xdr:row>51</xdr:row>
      <xdr:rowOff>327675</xdr:rowOff>
    </xdr:to>
    <xdr:pic>
      <xdr:nvPicPr>
        <xdr:cNvPr id="52" name="図 51">
          <a:extLst>
            <a:ext uri="{FF2B5EF4-FFF2-40B4-BE49-F238E27FC236}">
              <a16:creationId xmlns:a16="http://schemas.microsoft.com/office/drawing/2014/main" id="{0D7C651E-7A45-4FE0-980E-ECF94715C0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7675" y="193205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58575</xdr:colOff>
      <xdr:row>52</xdr:row>
      <xdr:rowOff>49050</xdr:rowOff>
    </xdr:from>
    <xdr:to>
      <xdr:col>1</xdr:col>
      <xdr:colOff>363375</xdr:colOff>
      <xdr:row>52</xdr:row>
      <xdr:rowOff>353850</xdr:rowOff>
    </xdr:to>
    <xdr:pic>
      <xdr:nvPicPr>
        <xdr:cNvPr id="53" name="図 52">
          <a:extLst>
            <a:ext uri="{FF2B5EF4-FFF2-40B4-BE49-F238E27FC236}">
              <a16:creationId xmlns:a16="http://schemas.microsoft.com/office/drawing/2014/main" id="{DD6FFFC5-72DA-4684-A1C1-6B6FCFD011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275" y="1972770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56175</xdr:colOff>
      <xdr:row>53</xdr:row>
      <xdr:rowOff>37125</xdr:rowOff>
    </xdr:from>
    <xdr:to>
      <xdr:col>1</xdr:col>
      <xdr:colOff>360975</xdr:colOff>
      <xdr:row>53</xdr:row>
      <xdr:rowOff>341925</xdr:rowOff>
    </xdr:to>
    <xdr:pic>
      <xdr:nvPicPr>
        <xdr:cNvPr id="54" name="図 53">
          <a:extLst>
            <a:ext uri="{FF2B5EF4-FFF2-40B4-BE49-F238E27FC236}">
              <a16:creationId xmlns:a16="http://schemas.microsoft.com/office/drawing/2014/main" id="{7D8F6F6C-E224-4031-9FE2-769DADD5AC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875" y="2009677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53775</xdr:colOff>
      <xdr:row>54</xdr:row>
      <xdr:rowOff>44250</xdr:rowOff>
    </xdr:from>
    <xdr:to>
      <xdr:col>1</xdr:col>
      <xdr:colOff>368100</xdr:colOff>
      <xdr:row>54</xdr:row>
      <xdr:rowOff>349050</xdr:rowOff>
    </xdr:to>
    <xdr:pic>
      <xdr:nvPicPr>
        <xdr:cNvPr id="55" name="図 54">
          <a:extLst>
            <a:ext uri="{FF2B5EF4-FFF2-40B4-BE49-F238E27FC236}">
              <a16:creationId xmlns:a16="http://schemas.microsoft.com/office/drawing/2014/main" id="{1A02629C-0DED-48FD-ABAC-10E1665487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475" y="20484900"/>
          <a:ext cx="314325" cy="304800"/>
        </a:xfrm>
        <a:prstGeom prst="rect">
          <a:avLst/>
        </a:prstGeom>
      </xdr:spPr>
    </xdr:pic>
    <xdr:clientData/>
  </xdr:twoCellAnchor>
  <xdr:twoCellAnchor>
    <xdr:from>
      <xdr:col>1</xdr:col>
      <xdr:colOff>70425</xdr:colOff>
      <xdr:row>55</xdr:row>
      <xdr:rowOff>41850</xdr:rowOff>
    </xdr:from>
    <xdr:to>
      <xdr:col>1</xdr:col>
      <xdr:colOff>384750</xdr:colOff>
      <xdr:row>55</xdr:row>
      <xdr:rowOff>346650</xdr:rowOff>
    </xdr:to>
    <xdr:pic>
      <xdr:nvPicPr>
        <xdr:cNvPr id="56" name="図 55">
          <a:extLst>
            <a:ext uri="{FF2B5EF4-FFF2-40B4-BE49-F238E27FC236}">
              <a16:creationId xmlns:a16="http://schemas.microsoft.com/office/drawing/2014/main" id="{9BAB901E-DEDF-4277-8A06-CFB03EC21A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7125" y="20863500"/>
          <a:ext cx="314325" cy="304800"/>
        </a:xfrm>
        <a:prstGeom prst="rect">
          <a:avLst/>
        </a:prstGeom>
      </xdr:spPr>
    </xdr:pic>
    <xdr:clientData/>
  </xdr:twoCellAnchor>
  <xdr:twoCellAnchor>
    <xdr:from>
      <xdr:col>1</xdr:col>
      <xdr:colOff>77550</xdr:colOff>
      <xdr:row>56</xdr:row>
      <xdr:rowOff>58500</xdr:rowOff>
    </xdr:from>
    <xdr:to>
      <xdr:col>1</xdr:col>
      <xdr:colOff>382350</xdr:colOff>
      <xdr:row>56</xdr:row>
      <xdr:rowOff>363300</xdr:rowOff>
    </xdr:to>
    <xdr:pic>
      <xdr:nvPicPr>
        <xdr:cNvPr id="57" name="図 56">
          <a:extLst>
            <a:ext uri="{FF2B5EF4-FFF2-40B4-BE49-F238E27FC236}">
              <a16:creationId xmlns:a16="http://schemas.microsoft.com/office/drawing/2014/main" id="{C4D3C037-0008-4A57-AF9E-7BADD1EAFD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4250" y="2126115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65625</xdr:colOff>
      <xdr:row>57</xdr:row>
      <xdr:rowOff>27525</xdr:rowOff>
    </xdr:from>
    <xdr:to>
      <xdr:col>1</xdr:col>
      <xdr:colOff>370425</xdr:colOff>
      <xdr:row>57</xdr:row>
      <xdr:rowOff>332325</xdr:rowOff>
    </xdr:to>
    <xdr:pic>
      <xdr:nvPicPr>
        <xdr:cNvPr id="58" name="図 57">
          <a:extLst>
            <a:ext uri="{FF2B5EF4-FFF2-40B4-BE49-F238E27FC236}">
              <a16:creationId xmlns:a16="http://schemas.microsoft.com/office/drawing/2014/main" id="{CE4D0290-F28F-4B8A-A882-9661E1C265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325" y="2161117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63225</xdr:colOff>
      <xdr:row>58</xdr:row>
      <xdr:rowOff>44175</xdr:rowOff>
    </xdr:from>
    <xdr:to>
      <xdr:col>1</xdr:col>
      <xdr:colOff>368025</xdr:colOff>
      <xdr:row>58</xdr:row>
      <xdr:rowOff>348975</xdr:rowOff>
    </xdr:to>
    <xdr:pic>
      <xdr:nvPicPr>
        <xdr:cNvPr id="59" name="図 58">
          <a:extLst>
            <a:ext uri="{FF2B5EF4-FFF2-40B4-BE49-F238E27FC236}">
              <a16:creationId xmlns:a16="http://schemas.microsoft.com/office/drawing/2014/main" id="{9F3451CE-274B-41F1-8B33-9823EE2799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925" y="220088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60825</xdr:colOff>
      <xdr:row>59</xdr:row>
      <xdr:rowOff>60825</xdr:rowOff>
    </xdr:from>
    <xdr:to>
      <xdr:col>1</xdr:col>
      <xdr:colOff>365625</xdr:colOff>
      <xdr:row>59</xdr:row>
      <xdr:rowOff>365625</xdr:rowOff>
    </xdr:to>
    <xdr:pic>
      <xdr:nvPicPr>
        <xdr:cNvPr id="60" name="図 59">
          <a:extLst>
            <a:ext uri="{FF2B5EF4-FFF2-40B4-BE49-F238E27FC236}">
              <a16:creationId xmlns:a16="http://schemas.microsoft.com/office/drawing/2014/main" id="{D79D6208-F8CA-472D-826D-C3F5AF74C8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7525" y="2240647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58425</xdr:colOff>
      <xdr:row>60</xdr:row>
      <xdr:rowOff>48900</xdr:rowOff>
    </xdr:from>
    <xdr:to>
      <xdr:col>1</xdr:col>
      <xdr:colOff>363225</xdr:colOff>
      <xdr:row>60</xdr:row>
      <xdr:rowOff>353700</xdr:rowOff>
    </xdr:to>
    <xdr:pic>
      <xdr:nvPicPr>
        <xdr:cNvPr id="61" name="図 60">
          <a:extLst>
            <a:ext uri="{FF2B5EF4-FFF2-40B4-BE49-F238E27FC236}">
              <a16:creationId xmlns:a16="http://schemas.microsoft.com/office/drawing/2014/main" id="{F0CD1C49-E56A-496E-94D0-3A9D483846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125" y="2277555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56025</xdr:colOff>
      <xdr:row>61</xdr:row>
      <xdr:rowOff>27450</xdr:rowOff>
    </xdr:from>
    <xdr:to>
      <xdr:col>1</xdr:col>
      <xdr:colOff>360825</xdr:colOff>
      <xdr:row>61</xdr:row>
      <xdr:rowOff>332250</xdr:rowOff>
    </xdr:to>
    <xdr:pic>
      <xdr:nvPicPr>
        <xdr:cNvPr id="62" name="図 61">
          <a:extLst>
            <a:ext uri="{FF2B5EF4-FFF2-40B4-BE49-F238E27FC236}">
              <a16:creationId xmlns:a16="http://schemas.microsoft.com/office/drawing/2014/main" id="{A9F35C77-D928-4E02-88FB-D51E3220B6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725" y="2313510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53625</xdr:colOff>
      <xdr:row>62</xdr:row>
      <xdr:rowOff>34575</xdr:rowOff>
    </xdr:from>
    <xdr:to>
      <xdr:col>1</xdr:col>
      <xdr:colOff>358425</xdr:colOff>
      <xdr:row>62</xdr:row>
      <xdr:rowOff>339375</xdr:rowOff>
    </xdr:to>
    <xdr:pic>
      <xdr:nvPicPr>
        <xdr:cNvPr id="63" name="図 62">
          <a:extLst>
            <a:ext uri="{FF2B5EF4-FFF2-40B4-BE49-F238E27FC236}">
              <a16:creationId xmlns:a16="http://schemas.microsoft.com/office/drawing/2014/main" id="{222073E2-FB57-4FB4-9ECB-6FC2EBB49C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325" y="235232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60750</xdr:colOff>
      <xdr:row>63</xdr:row>
      <xdr:rowOff>60750</xdr:rowOff>
    </xdr:from>
    <xdr:to>
      <xdr:col>1</xdr:col>
      <xdr:colOff>365550</xdr:colOff>
      <xdr:row>63</xdr:row>
      <xdr:rowOff>365550</xdr:rowOff>
    </xdr:to>
    <xdr:pic>
      <xdr:nvPicPr>
        <xdr:cNvPr id="64" name="図 63">
          <a:extLst>
            <a:ext uri="{FF2B5EF4-FFF2-40B4-BE49-F238E27FC236}">
              <a16:creationId xmlns:a16="http://schemas.microsoft.com/office/drawing/2014/main" id="{3B1C1B78-D554-4C3D-93EE-D7E19A0DC4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7450" y="2393040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67875</xdr:colOff>
      <xdr:row>64</xdr:row>
      <xdr:rowOff>67875</xdr:rowOff>
    </xdr:from>
    <xdr:to>
      <xdr:col>1</xdr:col>
      <xdr:colOff>372675</xdr:colOff>
      <xdr:row>64</xdr:row>
      <xdr:rowOff>372675</xdr:rowOff>
    </xdr:to>
    <xdr:pic>
      <xdr:nvPicPr>
        <xdr:cNvPr id="65" name="図 64">
          <a:extLst>
            <a:ext uri="{FF2B5EF4-FFF2-40B4-BE49-F238E27FC236}">
              <a16:creationId xmlns:a16="http://schemas.microsoft.com/office/drawing/2014/main" id="{9E328C06-ABD3-4EFF-BDCC-BC1BC64A5D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4575" y="24318525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75000</xdr:colOff>
      <xdr:row>65</xdr:row>
      <xdr:rowOff>55950</xdr:rowOff>
    </xdr:from>
    <xdr:to>
      <xdr:col>1</xdr:col>
      <xdr:colOff>379800</xdr:colOff>
      <xdr:row>65</xdr:row>
      <xdr:rowOff>360750</xdr:rowOff>
    </xdr:to>
    <xdr:pic>
      <xdr:nvPicPr>
        <xdr:cNvPr id="66" name="図 65">
          <a:extLst>
            <a:ext uri="{FF2B5EF4-FFF2-40B4-BE49-F238E27FC236}">
              <a16:creationId xmlns:a16="http://schemas.microsoft.com/office/drawing/2014/main" id="{9A0F139B-B754-4701-9736-FA1388069B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1700" y="24687600"/>
          <a:ext cx="304800" cy="304800"/>
        </a:xfrm>
        <a:prstGeom prst="rect">
          <a:avLst/>
        </a:prstGeom>
      </xdr:spPr>
    </xdr:pic>
    <xdr:clientData/>
  </xdr:twoCellAnchor>
  <xdr:twoCellAnchor>
    <xdr:from>
      <xdr:col>1</xdr:col>
      <xdr:colOff>53550</xdr:colOff>
      <xdr:row>66</xdr:row>
      <xdr:rowOff>44025</xdr:rowOff>
    </xdr:from>
    <xdr:to>
      <xdr:col>1</xdr:col>
      <xdr:colOff>358350</xdr:colOff>
      <xdr:row>66</xdr:row>
      <xdr:rowOff>348825</xdr:rowOff>
    </xdr:to>
    <xdr:pic>
      <xdr:nvPicPr>
        <xdr:cNvPr id="67" name="図 66">
          <a:extLst>
            <a:ext uri="{FF2B5EF4-FFF2-40B4-BE49-F238E27FC236}">
              <a16:creationId xmlns:a16="http://schemas.microsoft.com/office/drawing/2014/main" id="{3C06A9B8-2DE4-4A11-9FFF-550ACA66C5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250" y="25056675"/>
          <a:ext cx="304800" cy="304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workbookViewId="0">
      <selection activeCell="C11" sqref="C11"/>
    </sheetView>
  </sheetViews>
  <sheetFormatPr defaultColWidth="14.42578125" defaultRowHeight="15" customHeight="1"/>
  <cols>
    <col min="1" max="1" width="3" customWidth="1"/>
    <col min="2" max="2" width="12.140625" customWidth="1"/>
    <col min="3" max="3" width="38.42578125" customWidth="1"/>
    <col min="4" max="26" width="9" customWidth="1"/>
  </cols>
  <sheetData>
    <row r="1" spans="1:26" ht="13.5" customHeight="1">
      <c r="A1" s="1"/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3.5" customHeight="1">
      <c r="A2" s="1"/>
      <c r="B2" s="3" t="s">
        <v>0</v>
      </c>
      <c r="C2" s="4" t="s">
        <v>1</v>
      </c>
      <c r="D2" s="4" t="s">
        <v>2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3.5" customHeight="1">
      <c r="A3" s="1"/>
      <c r="B3" s="5">
        <v>44740</v>
      </c>
      <c r="C3" s="6" t="s">
        <v>60</v>
      </c>
      <c r="D3" s="6" t="s">
        <v>3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3.5" customHeight="1">
      <c r="A4" s="1"/>
      <c r="B4" s="5"/>
      <c r="C4" s="6"/>
      <c r="D4" s="6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3.5" customHeight="1">
      <c r="A5" s="1"/>
      <c r="B5" s="5"/>
      <c r="C5" s="6"/>
      <c r="D5" s="6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3.5" customHeight="1">
      <c r="A6" s="1"/>
      <c r="B6" s="7"/>
      <c r="C6" s="8"/>
      <c r="D6" s="8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3.5" customHeight="1">
      <c r="A7" s="1"/>
      <c r="B7" s="7"/>
      <c r="C7" s="8"/>
      <c r="D7" s="8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3.5" customHeight="1">
      <c r="A8" s="1"/>
      <c r="B8" s="7"/>
      <c r="C8" s="8"/>
      <c r="D8" s="8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3.5" customHeight="1">
      <c r="A9" s="1"/>
      <c r="B9" s="7"/>
      <c r="C9" s="8"/>
      <c r="D9" s="8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3.5" customHeight="1">
      <c r="A10" s="1"/>
      <c r="B10" s="7"/>
      <c r="C10" s="8"/>
      <c r="D10" s="8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3.5" customHeight="1">
      <c r="A11" s="1"/>
      <c r="B11" s="7"/>
      <c r="C11" s="8"/>
      <c r="D11" s="8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3.5" customHeight="1">
      <c r="A12" s="1"/>
      <c r="B12" s="7"/>
      <c r="C12" s="8"/>
      <c r="D12" s="8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3.5" customHeight="1">
      <c r="A13" s="1"/>
      <c r="B13" s="7"/>
      <c r="C13" s="8"/>
      <c r="D13" s="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3.5" customHeight="1">
      <c r="A14" s="1"/>
      <c r="B14" s="7"/>
      <c r="C14" s="8"/>
      <c r="D14" s="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3.5" customHeight="1">
      <c r="A15" s="1"/>
      <c r="B15" s="7"/>
      <c r="C15" s="8"/>
      <c r="D15" s="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3.5" customHeight="1">
      <c r="A16" s="1"/>
      <c r="B16" s="7"/>
      <c r="C16" s="8"/>
      <c r="D16" s="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3.5" customHeight="1">
      <c r="A17" s="1"/>
      <c r="B17" s="7"/>
      <c r="C17" s="8"/>
      <c r="D17" s="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3.5" customHeight="1">
      <c r="A18" s="1"/>
      <c r="B18" s="7"/>
      <c r="C18" s="8"/>
      <c r="D18" s="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3.5" customHeight="1">
      <c r="A19" s="1"/>
      <c r="B19" s="7"/>
      <c r="C19" s="8"/>
      <c r="D19" s="8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3.5" customHeight="1">
      <c r="A20" s="1"/>
      <c r="B20" s="7"/>
      <c r="C20" s="8"/>
      <c r="D20" s="8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3.5" customHeight="1">
      <c r="A21" s="1"/>
      <c r="B21" s="7"/>
      <c r="C21" s="8"/>
      <c r="D21" s="8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3.5" customHeight="1">
      <c r="A22" s="1"/>
      <c r="B22" s="7"/>
      <c r="C22" s="8"/>
      <c r="D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3.5" customHeight="1">
      <c r="A23" s="1"/>
      <c r="B23" s="7"/>
      <c r="C23" s="8"/>
      <c r="D23" s="8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3.5" customHeight="1">
      <c r="A24" s="1"/>
      <c r="B24" s="7"/>
      <c r="C24" s="8"/>
      <c r="D24" s="8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3.5" customHeight="1">
      <c r="A25" s="1"/>
      <c r="B25" s="2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3.5" customHeight="1">
      <c r="A26" s="1"/>
      <c r="B26" s="2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3.5" customHeight="1">
      <c r="A27" s="1"/>
      <c r="B27" s="2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3.5" customHeight="1">
      <c r="A28" s="1"/>
      <c r="B28" s="2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3.5" customHeight="1">
      <c r="A29" s="1"/>
      <c r="B29" s="2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3.5" customHeight="1">
      <c r="A30" s="1"/>
      <c r="B30" s="2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3.5" customHeight="1">
      <c r="A31" s="1"/>
      <c r="B31" s="2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3.5" customHeight="1">
      <c r="A32" s="1"/>
      <c r="B32" s="2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3.5" customHeight="1">
      <c r="A33" s="1"/>
      <c r="B33" s="2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3.5" customHeight="1">
      <c r="A34" s="1"/>
      <c r="B34" s="2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3.5" customHeight="1">
      <c r="A35" s="1"/>
      <c r="B35" s="2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3.5" customHeight="1">
      <c r="A36" s="1"/>
      <c r="B36" s="2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3.5" customHeight="1">
      <c r="A37" s="1"/>
      <c r="B37" s="2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3.5" customHeight="1">
      <c r="A38" s="1"/>
      <c r="B38" s="2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3.5" customHeight="1">
      <c r="A39" s="1"/>
      <c r="B39" s="2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3.5" customHeight="1">
      <c r="A40" s="1"/>
      <c r="B40" s="2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3.5" customHeight="1">
      <c r="A41" s="1"/>
      <c r="B41" s="2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3.5" customHeight="1">
      <c r="A42" s="1"/>
      <c r="B42" s="2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3.5" customHeight="1">
      <c r="A43" s="1"/>
      <c r="B43" s="2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3.5" customHeight="1">
      <c r="A44" s="1"/>
      <c r="B44" s="2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3.5" customHeight="1">
      <c r="A45" s="1"/>
      <c r="B45" s="2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3.5" customHeight="1">
      <c r="A46" s="1"/>
      <c r="B46" s="2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3.5" customHeight="1">
      <c r="A47" s="1"/>
      <c r="B47" s="2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3.5" customHeight="1">
      <c r="A48" s="1"/>
      <c r="B48" s="2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3.5" customHeight="1">
      <c r="A49" s="1"/>
      <c r="B49" s="2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3.5" customHeight="1">
      <c r="A50" s="1"/>
      <c r="B50" s="2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3.5" customHeight="1">
      <c r="A51" s="1"/>
      <c r="B51" s="2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3.5" customHeight="1">
      <c r="A52" s="1"/>
      <c r="B52" s="2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3.5" customHeight="1">
      <c r="A53" s="1"/>
      <c r="B53" s="2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3.5" customHeight="1">
      <c r="A54" s="1"/>
      <c r="B54" s="2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3.5" customHeight="1">
      <c r="A55" s="1"/>
      <c r="B55" s="2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3.5" customHeight="1">
      <c r="A56" s="1"/>
      <c r="B56" s="2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3.5" customHeight="1">
      <c r="A57" s="1"/>
      <c r="B57" s="2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3.5" customHeight="1">
      <c r="A58" s="1"/>
      <c r="B58" s="2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3.5" customHeight="1">
      <c r="A59" s="1"/>
      <c r="B59" s="2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3.5" customHeight="1">
      <c r="A60" s="1"/>
      <c r="B60" s="2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3.5" customHeight="1">
      <c r="A61" s="1"/>
      <c r="B61" s="2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3.5" customHeight="1">
      <c r="A62" s="1"/>
      <c r="B62" s="2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3.5" customHeight="1">
      <c r="A63" s="1"/>
      <c r="B63" s="2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3.5" customHeight="1">
      <c r="A64" s="1"/>
      <c r="B64" s="2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3.5" customHeight="1">
      <c r="A65" s="1"/>
      <c r="B65" s="2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3.5" customHeight="1">
      <c r="A66" s="1"/>
      <c r="B66" s="2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3.5" customHeight="1">
      <c r="A67" s="1"/>
      <c r="B67" s="2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3.5" customHeight="1">
      <c r="A68" s="1"/>
      <c r="B68" s="2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3.5" customHeight="1">
      <c r="A69" s="1"/>
      <c r="B69" s="2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3.5" customHeight="1">
      <c r="A70" s="1"/>
      <c r="B70" s="2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3.5" customHeight="1">
      <c r="A71" s="1"/>
      <c r="B71" s="2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3.5" customHeight="1">
      <c r="A72" s="1"/>
      <c r="B72" s="2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3.5" customHeight="1">
      <c r="A73" s="1"/>
      <c r="B73" s="2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3.5" customHeight="1">
      <c r="A74" s="1"/>
      <c r="B74" s="2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3.5" customHeight="1">
      <c r="A75" s="1"/>
      <c r="B75" s="2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3.5" customHeight="1">
      <c r="A76" s="1"/>
      <c r="B76" s="2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3.5" customHeight="1">
      <c r="A77" s="1"/>
      <c r="B77" s="2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3.5" customHeight="1">
      <c r="A78" s="1"/>
      <c r="B78" s="2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3.5" customHeight="1">
      <c r="A79" s="1"/>
      <c r="B79" s="2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3.5" customHeight="1">
      <c r="A80" s="1"/>
      <c r="B80" s="2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3.5" customHeight="1">
      <c r="A81" s="1"/>
      <c r="B81" s="2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3.5" customHeight="1">
      <c r="A82" s="1"/>
      <c r="B82" s="2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3.5" customHeight="1">
      <c r="A83" s="1"/>
      <c r="B83" s="2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3.5" customHeight="1">
      <c r="A84" s="1"/>
      <c r="B84" s="2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3.5" customHeight="1">
      <c r="A85" s="1"/>
      <c r="B85" s="2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3.5" customHeight="1">
      <c r="A86" s="1"/>
      <c r="B86" s="2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3.5" customHeight="1">
      <c r="A87" s="1"/>
      <c r="B87" s="2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3.5" customHeight="1">
      <c r="A88" s="1"/>
      <c r="B88" s="2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3.5" customHeight="1">
      <c r="A89" s="1"/>
      <c r="B89" s="2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3.5" customHeight="1">
      <c r="A90" s="1"/>
      <c r="B90" s="2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3.5" customHeight="1">
      <c r="A91" s="1"/>
      <c r="B91" s="2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3.5" customHeight="1">
      <c r="A92" s="1"/>
      <c r="B92" s="2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3.5" customHeight="1">
      <c r="A93" s="1"/>
      <c r="B93" s="2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3.5" customHeight="1">
      <c r="A94" s="1"/>
      <c r="B94" s="2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3.5" customHeight="1">
      <c r="A95" s="1"/>
      <c r="B95" s="2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3.5" customHeight="1">
      <c r="A96" s="1"/>
      <c r="B96" s="2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3.5" customHeight="1">
      <c r="A97" s="1"/>
      <c r="B97" s="2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3.5" customHeight="1">
      <c r="A98" s="1"/>
      <c r="B98" s="2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3.5" customHeight="1">
      <c r="A99" s="1"/>
      <c r="B99" s="2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3.5" customHeight="1">
      <c r="A100" s="1"/>
      <c r="B100" s="2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3.5" customHeight="1">
      <c r="A101" s="1"/>
      <c r="B101" s="2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3.5" customHeight="1">
      <c r="A102" s="1"/>
      <c r="B102" s="2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3.5" customHeight="1">
      <c r="A103" s="1"/>
      <c r="B103" s="2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3.5" customHeight="1">
      <c r="A104" s="1"/>
      <c r="B104" s="2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3.5" customHeight="1">
      <c r="A105" s="1"/>
      <c r="B105" s="2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3.5" customHeight="1">
      <c r="A106" s="1"/>
      <c r="B106" s="2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3.5" customHeight="1">
      <c r="A107" s="1"/>
      <c r="B107" s="2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3.5" customHeight="1">
      <c r="A108" s="1"/>
      <c r="B108" s="2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3.5" customHeight="1">
      <c r="A109" s="1"/>
      <c r="B109" s="2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3.5" customHeight="1">
      <c r="A110" s="1"/>
      <c r="B110" s="2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3.5" customHeight="1">
      <c r="A111" s="1"/>
      <c r="B111" s="2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3.5" customHeight="1">
      <c r="A112" s="1"/>
      <c r="B112" s="2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3.5" customHeight="1">
      <c r="A113" s="1"/>
      <c r="B113" s="2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3.5" customHeight="1">
      <c r="A114" s="1"/>
      <c r="B114" s="2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3.5" customHeight="1">
      <c r="A115" s="1"/>
      <c r="B115" s="2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3.5" customHeight="1">
      <c r="A116" s="1"/>
      <c r="B116" s="2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3.5" customHeight="1">
      <c r="A117" s="1"/>
      <c r="B117" s="2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3.5" customHeight="1">
      <c r="A118" s="1"/>
      <c r="B118" s="2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3.5" customHeight="1">
      <c r="A119" s="1"/>
      <c r="B119" s="2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3.5" customHeight="1">
      <c r="A120" s="1"/>
      <c r="B120" s="2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3.5" customHeight="1">
      <c r="A121" s="1"/>
      <c r="B121" s="2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3.5" customHeight="1">
      <c r="A122" s="1"/>
      <c r="B122" s="2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3.5" customHeight="1">
      <c r="A123" s="1"/>
      <c r="B123" s="2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3.5" customHeight="1">
      <c r="A124" s="1"/>
      <c r="B124" s="2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3.5" customHeight="1">
      <c r="A125" s="1"/>
      <c r="B125" s="2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3.5" customHeight="1">
      <c r="A126" s="1"/>
      <c r="B126" s="2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3.5" customHeight="1">
      <c r="A127" s="1"/>
      <c r="B127" s="2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3.5" customHeight="1">
      <c r="A128" s="1"/>
      <c r="B128" s="2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3.5" customHeight="1">
      <c r="A129" s="1"/>
      <c r="B129" s="2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3.5" customHeight="1">
      <c r="A130" s="1"/>
      <c r="B130" s="2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3.5" customHeight="1">
      <c r="A131" s="1"/>
      <c r="B131" s="2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3.5" customHeight="1">
      <c r="A132" s="1"/>
      <c r="B132" s="2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3.5" customHeight="1">
      <c r="A133" s="1"/>
      <c r="B133" s="2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3.5" customHeight="1">
      <c r="A134" s="1"/>
      <c r="B134" s="2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3.5" customHeight="1">
      <c r="A135" s="1"/>
      <c r="B135" s="2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3.5" customHeight="1">
      <c r="A136" s="1"/>
      <c r="B136" s="2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3.5" customHeight="1">
      <c r="A137" s="1"/>
      <c r="B137" s="2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3.5" customHeight="1">
      <c r="A138" s="1"/>
      <c r="B138" s="2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3.5" customHeight="1">
      <c r="A139" s="1"/>
      <c r="B139" s="2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3.5" customHeight="1">
      <c r="A140" s="1"/>
      <c r="B140" s="2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3.5" customHeight="1">
      <c r="A141" s="1"/>
      <c r="B141" s="2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3.5" customHeight="1">
      <c r="A142" s="1"/>
      <c r="B142" s="2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3.5" customHeight="1">
      <c r="A143" s="1"/>
      <c r="B143" s="2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3.5" customHeight="1">
      <c r="A144" s="1"/>
      <c r="B144" s="2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3.5" customHeight="1">
      <c r="A145" s="1"/>
      <c r="B145" s="2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3.5" customHeight="1">
      <c r="A146" s="1"/>
      <c r="B146" s="2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3.5" customHeight="1">
      <c r="A147" s="1"/>
      <c r="B147" s="2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3.5" customHeight="1">
      <c r="A148" s="1"/>
      <c r="B148" s="2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3.5" customHeight="1">
      <c r="A149" s="1"/>
      <c r="B149" s="2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3.5" customHeight="1">
      <c r="A150" s="1"/>
      <c r="B150" s="2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3.5" customHeight="1">
      <c r="A151" s="1"/>
      <c r="B151" s="2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3.5" customHeight="1">
      <c r="A152" s="1"/>
      <c r="B152" s="2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3.5" customHeight="1">
      <c r="A153" s="1"/>
      <c r="B153" s="2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3.5" customHeight="1">
      <c r="A154" s="1"/>
      <c r="B154" s="2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3.5" customHeight="1">
      <c r="A155" s="1"/>
      <c r="B155" s="2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3.5" customHeight="1">
      <c r="A156" s="1"/>
      <c r="B156" s="2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3.5" customHeight="1">
      <c r="A157" s="1"/>
      <c r="B157" s="2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3.5" customHeight="1">
      <c r="A158" s="1"/>
      <c r="B158" s="2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3.5" customHeight="1">
      <c r="A159" s="1"/>
      <c r="B159" s="2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3.5" customHeight="1">
      <c r="A160" s="1"/>
      <c r="B160" s="2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3.5" customHeight="1">
      <c r="A161" s="1"/>
      <c r="B161" s="2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3.5" customHeight="1">
      <c r="A162" s="1"/>
      <c r="B162" s="2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3.5" customHeight="1">
      <c r="A163" s="1"/>
      <c r="B163" s="2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3.5" customHeight="1">
      <c r="A164" s="1"/>
      <c r="B164" s="2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3.5" customHeight="1">
      <c r="A165" s="1"/>
      <c r="B165" s="2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3.5" customHeight="1">
      <c r="A166" s="1"/>
      <c r="B166" s="2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3.5" customHeight="1">
      <c r="A167" s="1"/>
      <c r="B167" s="2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3.5" customHeight="1">
      <c r="A168" s="1"/>
      <c r="B168" s="2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3.5" customHeight="1">
      <c r="A169" s="1"/>
      <c r="B169" s="2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3.5" customHeight="1">
      <c r="A170" s="1"/>
      <c r="B170" s="2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3.5" customHeight="1">
      <c r="A171" s="1"/>
      <c r="B171" s="2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3.5" customHeight="1">
      <c r="A172" s="1"/>
      <c r="B172" s="2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3.5" customHeight="1">
      <c r="A173" s="1"/>
      <c r="B173" s="2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3.5" customHeight="1">
      <c r="A174" s="1"/>
      <c r="B174" s="2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3.5" customHeight="1">
      <c r="A175" s="1"/>
      <c r="B175" s="2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3.5" customHeight="1">
      <c r="A176" s="1"/>
      <c r="B176" s="2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3.5" customHeight="1">
      <c r="A177" s="1"/>
      <c r="B177" s="2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3.5" customHeight="1">
      <c r="A178" s="1"/>
      <c r="B178" s="2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3.5" customHeight="1">
      <c r="A179" s="1"/>
      <c r="B179" s="2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3.5" customHeight="1">
      <c r="A180" s="1"/>
      <c r="B180" s="2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3.5" customHeight="1">
      <c r="A181" s="1"/>
      <c r="B181" s="2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3.5" customHeight="1">
      <c r="A182" s="1"/>
      <c r="B182" s="2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3.5" customHeight="1">
      <c r="A183" s="1"/>
      <c r="B183" s="2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3.5" customHeight="1">
      <c r="A184" s="1"/>
      <c r="B184" s="2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3.5" customHeight="1">
      <c r="A185" s="1"/>
      <c r="B185" s="2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3.5" customHeight="1">
      <c r="A186" s="1"/>
      <c r="B186" s="2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3.5" customHeight="1">
      <c r="A187" s="1"/>
      <c r="B187" s="2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3.5" customHeight="1">
      <c r="A188" s="1"/>
      <c r="B188" s="2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3.5" customHeight="1">
      <c r="A189" s="1"/>
      <c r="B189" s="2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3.5" customHeight="1">
      <c r="A190" s="1"/>
      <c r="B190" s="2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3.5" customHeight="1">
      <c r="A191" s="1"/>
      <c r="B191" s="2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3.5" customHeight="1">
      <c r="A192" s="1"/>
      <c r="B192" s="2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3.5" customHeight="1">
      <c r="A193" s="1"/>
      <c r="B193" s="2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3.5" customHeight="1">
      <c r="A194" s="1"/>
      <c r="B194" s="2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3.5" customHeight="1">
      <c r="A195" s="1"/>
      <c r="B195" s="2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3.5" customHeight="1">
      <c r="A196" s="1"/>
      <c r="B196" s="2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3.5" customHeight="1">
      <c r="A197" s="1"/>
      <c r="B197" s="2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3.5" customHeight="1">
      <c r="A198" s="1"/>
      <c r="B198" s="2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3.5" customHeight="1">
      <c r="A199" s="1"/>
      <c r="B199" s="2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3.5" customHeight="1">
      <c r="A200" s="1"/>
      <c r="B200" s="2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3.5" customHeight="1">
      <c r="A201" s="1"/>
      <c r="B201" s="2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3.5" customHeight="1">
      <c r="A202" s="1"/>
      <c r="B202" s="2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3.5" customHeight="1">
      <c r="A203" s="1"/>
      <c r="B203" s="2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3.5" customHeight="1">
      <c r="A204" s="1"/>
      <c r="B204" s="2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3.5" customHeight="1">
      <c r="A205" s="1"/>
      <c r="B205" s="2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3.5" customHeight="1">
      <c r="A206" s="1"/>
      <c r="B206" s="2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3.5" customHeight="1">
      <c r="A207" s="1"/>
      <c r="B207" s="2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3.5" customHeight="1">
      <c r="A208" s="1"/>
      <c r="B208" s="2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3.5" customHeight="1">
      <c r="A209" s="1"/>
      <c r="B209" s="2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3.5" customHeight="1">
      <c r="A210" s="1"/>
      <c r="B210" s="2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3.5" customHeight="1">
      <c r="A211" s="1"/>
      <c r="B211" s="2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3.5" customHeight="1">
      <c r="A212" s="1"/>
      <c r="B212" s="2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3.5" customHeight="1">
      <c r="A213" s="1"/>
      <c r="B213" s="2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3.5" customHeight="1">
      <c r="A214" s="1"/>
      <c r="B214" s="2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3.5" customHeight="1">
      <c r="A215" s="1"/>
      <c r="B215" s="2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3.5" customHeight="1">
      <c r="A216" s="1"/>
      <c r="B216" s="2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3.5" customHeight="1">
      <c r="A217" s="1"/>
      <c r="B217" s="2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3.5" customHeight="1">
      <c r="A218" s="1"/>
      <c r="B218" s="2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3.5" customHeight="1">
      <c r="A219" s="1"/>
      <c r="B219" s="2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3.5" customHeight="1">
      <c r="A220" s="1"/>
      <c r="B220" s="2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3.5" customHeight="1">
      <c r="A221" s="1"/>
      <c r="B221" s="2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3.5" customHeight="1">
      <c r="A222" s="1"/>
      <c r="B222" s="2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3.5" customHeight="1">
      <c r="A223" s="1"/>
      <c r="B223" s="2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3.5" customHeight="1">
      <c r="A224" s="1"/>
      <c r="B224" s="2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3.5" customHeight="1">
      <c r="A225" s="1"/>
      <c r="B225" s="2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3.5" customHeight="1">
      <c r="A226" s="1"/>
      <c r="B226" s="2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3.5" customHeight="1">
      <c r="A227" s="1"/>
      <c r="B227" s="2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3.5" customHeight="1">
      <c r="A228" s="1"/>
      <c r="B228" s="2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3.5" customHeight="1">
      <c r="A229" s="1"/>
      <c r="B229" s="2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3.5" customHeight="1">
      <c r="A230" s="1"/>
      <c r="B230" s="2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3.5" customHeight="1">
      <c r="A231" s="1"/>
      <c r="B231" s="2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3.5" customHeight="1">
      <c r="A232" s="1"/>
      <c r="B232" s="2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3.5" customHeight="1">
      <c r="A233" s="1"/>
      <c r="B233" s="2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3.5" customHeight="1">
      <c r="A234" s="1"/>
      <c r="B234" s="2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3.5" customHeight="1">
      <c r="A235" s="1"/>
      <c r="B235" s="2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3.5" customHeight="1">
      <c r="A236" s="1"/>
      <c r="B236" s="2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3.5" customHeight="1">
      <c r="A237" s="1"/>
      <c r="B237" s="2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3.5" customHeight="1">
      <c r="A238" s="1"/>
      <c r="B238" s="2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3.5" customHeight="1">
      <c r="A239" s="1"/>
      <c r="B239" s="2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3.5" customHeight="1">
      <c r="A240" s="1"/>
      <c r="B240" s="2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3.5" customHeight="1">
      <c r="A241" s="1"/>
      <c r="B241" s="2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3.5" customHeight="1">
      <c r="A242" s="1"/>
      <c r="B242" s="2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3.5" customHeight="1">
      <c r="A243" s="1"/>
      <c r="B243" s="2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3.5" customHeight="1">
      <c r="A244" s="1"/>
      <c r="B244" s="2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3.5" customHeight="1">
      <c r="A245" s="1"/>
      <c r="B245" s="2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3.5" customHeight="1">
      <c r="A246" s="1"/>
      <c r="B246" s="2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3.5" customHeight="1">
      <c r="A247" s="1"/>
      <c r="B247" s="2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3.5" customHeight="1">
      <c r="A248" s="1"/>
      <c r="B248" s="2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3.5" customHeight="1">
      <c r="A249" s="1"/>
      <c r="B249" s="2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3.5" customHeight="1">
      <c r="A250" s="1"/>
      <c r="B250" s="2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3.5" customHeight="1">
      <c r="A251" s="1"/>
      <c r="B251" s="2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3.5" customHeight="1">
      <c r="A252" s="1"/>
      <c r="B252" s="2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3.5" customHeight="1">
      <c r="A253" s="1"/>
      <c r="B253" s="2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3.5" customHeight="1">
      <c r="A254" s="1"/>
      <c r="B254" s="2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3.5" customHeight="1">
      <c r="A255" s="1"/>
      <c r="B255" s="2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3.5" customHeight="1">
      <c r="A256" s="1"/>
      <c r="B256" s="2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3.5" customHeight="1">
      <c r="A257" s="1"/>
      <c r="B257" s="2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3.5" customHeight="1">
      <c r="A258" s="1"/>
      <c r="B258" s="2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3.5" customHeight="1">
      <c r="A259" s="1"/>
      <c r="B259" s="2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3.5" customHeight="1">
      <c r="A260" s="1"/>
      <c r="B260" s="2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3.5" customHeight="1">
      <c r="A261" s="1"/>
      <c r="B261" s="2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3.5" customHeight="1">
      <c r="A262" s="1"/>
      <c r="B262" s="2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3.5" customHeight="1">
      <c r="A263" s="1"/>
      <c r="B263" s="2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3.5" customHeight="1">
      <c r="A264" s="1"/>
      <c r="B264" s="2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3.5" customHeight="1">
      <c r="A265" s="1"/>
      <c r="B265" s="2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3.5" customHeight="1">
      <c r="A266" s="1"/>
      <c r="B266" s="2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3.5" customHeight="1">
      <c r="A267" s="1"/>
      <c r="B267" s="2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3.5" customHeight="1">
      <c r="A268" s="1"/>
      <c r="B268" s="2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3.5" customHeight="1">
      <c r="A269" s="1"/>
      <c r="B269" s="2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3.5" customHeight="1">
      <c r="A270" s="1"/>
      <c r="B270" s="2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3.5" customHeight="1">
      <c r="A271" s="1"/>
      <c r="B271" s="2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3.5" customHeight="1">
      <c r="A272" s="1"/>
      <c r="B272" s="2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3.5" customHeight="1">
      <c r="A273" s="1"/>
      <c r="B273" s="2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3.5" customHeight="1">
      <c r="A274" s="1"/>
      <c r="B274" s="2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3.5" customHeight="1">
      <c r="A275" s="1"/>
      <c r="B275" s="2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3.5" customHeight="1">
      <c r="A276" s="1"/>
      <c r="B276" s="2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3.5" customHeight="1">
      <c r="A277" s="1"/>
      <c r="B277" s="2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3.5" customHeight="1">
      <c r="A278" s="1"/>
      <c r="B278" s="2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3.5" customHeight="1">
      <c r="A279" s="1"/>
      <c r="B279" s="2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3.5" customHeight="1">
      <c r="A280" s="1"/>
      <c r="B280" s="2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3.5" customHeight="1">
      <c r="A281" s="1"/>
      <c r="B281" s="2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3.5" customHeight="1">
      <c r="A282" s="1"/>
      <c r="B282" s="2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3.5" customHeight="1">
      <c r="A283" s="1"/>
      <c r="B283" s="2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3.5" customHeight="1">
      <c r="A284" s="1"/>
      <c r="B284" s="2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3.5" customHeight="1">
      <c r="A285" s="1"/>
      <c r="B285" s="2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3.5" customHeight="1">
      <c r="A286" s="1"/>
      <c r="B286" s="2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3.5" customHeight="1">
      <c r="A287" s="1"/>
      <c r="B287" s="2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3.5" customHeight="1">
      <c r="A288" s="1"/>
      <c r="B288" s="2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3.5" customHeight="1">
      <c r="A289" s="1"/>
      <c r="B289" s="2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3.5" customHeight="1">
      <c r="A290" s="1"/>
      <c r="B290" s="2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3.5" customHeight="1">
      <c r="A291" s="1"/>
      <c r="B291" s="2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3.5" customHeight="1">
      <c r="A292" s="1"/>
      <c r="B292" s="2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3.5" customHeight="1">
      <c r="A293" s="1"/>
      <c r="B293" s="2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3.5" customHeight="1">
      <c r="A294" s="1"/>
      <c r="B294" s="2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3.5" customHeight="1">
      <c r="A295" s="1"/>
      <c r="B295" s="2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3.5" customHeight="1">
      <c r="A296" s="1"/>
      <c r="B296" s="2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3.5" customHeight="1">
      <c r="A297" s="1"/>
      <c r="B297" s="2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3.5" customHeight="1">
      <c r="A298" s="1"/>
      <c r="B298" s="2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3.5" customHeight="1">
      <c r="A299" s="1"/>
      <c r="B299" s="2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3.5" customHeight="1">
      <c r="A300" s="1"/>
      <c r="B300" s="2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3.5" customHeight="1">
      <c r="A301" s="1"/>
      <c r="B301" s="2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3.5" customHeight="1">
      <c r="A302" s="1"/>
      <c r="B302" s="2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3.5" customHeight="1">
      <c r="A303" s="1"/>
      <c r="B303" s="2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3.5" customHeight="1">
      <c r="A304" s="1"/>
      <c r="B304" s="2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3.5" customHeight="1">
      <c r="A305" s="1"/>
      <c r="B305" s="2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3.5" customHeight="1">
      <c r="A306" s="1"/>
      <c r="B306" s="2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3.5" customHeight="1">
      <c r="A307" s="1"/>
      <c r="B307" s="2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3.5" customHeight="1">
      <c r="A308" s="1"/>
      <c r="B308" s="2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3.5" customHeight="1">
      <c r="A309" s="1"/>
      <c r="B309" s="2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3.5" customHeight="1">
      <c r="A310" s="1"/>
      <c r="B310" s="2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3.5" customHeight="1">
      <c r="A311" s="1"/>
      <c r="B311" s="2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3.5" customHeight="1">
      <c r="A312" s="1"/>
      <c r="B312" s="2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3.5" customHeight="1">
      <c r="A313" s="1"/>
      <c r="B313" s="2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3.5" customHeight="1">
      <c r="A314" s="1"/>
      <c r="B314" s="2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3.5" customHeight="1">
      <c r="A315" s="1"/>
      <c r="B315" s="2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3.5" customHeight="1">
      <c r="A316" s="1"/>
      <c r="B316" s="2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3.5" customHeight="1">
      <c r="A317" s="1"/>
      <c r="B317" s="2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3.5" customHeight="1">
      <c r="A318" s="1"/>
      <c r="B318" s="2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3.5" customHeight="1">
      <c r="A319" s="1"/>
      <c r="B319" s="2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3.5" customHeight="1">
      <c r="A320" s="1"/>
      <c r="B320" s="2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3.5" customHeight="1">
      <c r="A321" s="1"/>
      <c r="B321" s="2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3.5" customHeight="1">
      <c r="A322" s="1"/>
      <c r="B322" s="2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3.5" customHeight="1">
      <c r="A323" s="1"/>
      <c r="B323" s="2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3.5" customHeight="1">
      <c r="A324" s="1"/>
      <c r="B324" s="2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3.5" customHeight="1">
      <c r="A325" s="1"/>
      <c r="B325" s="2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3.5" customHeight="1">
      <c r="A326" s="1"/>
      <c r="B326" s="2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3.5" customHeight="1">
      <c r="A327" s="1"/>
      <c r="B327" s="2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3.5" customHeight="1">
      <c r="A328" s="1"/>
      <c r="B328" s="2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3.5" customHeight="1">
      <c r="A329" s="1"/>
      <c r="B329" s="2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3.5" customHeight="1">
      <c r="A330" s="1"/>
      <c r="B330" s="2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3.5" customHeight="1">
      <c r="A331" s="1"/>
      <c r="B331" s="2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3.5" customHeight="1">
      <c r="A332" s="1"/>
      <c r="B332" s="2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3.5" customHeight="1">
      <c r="A333" s="1"/>
      <c r="B333" s="2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3.5" customHeight="1">
      <c r="A334" s="1"/>
      <c r="B334" s="2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3.5" customHeight="1">
      <c r="A335" s="1"/>
      <c r="B335" s="2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3.5" customHeight="1">
      <c r="A336" s="1"/>
      <c r="B336" s="2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3.5" customHeight="1">
      <c r="A337" s="1"/>
      <c r="B337" s="2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3.5" customHeight="1">
      <c r="A338" s="1"/>
      <c r="B338" s="2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3.5" customHeight="1">
      <c r="A339" s="1"/>
      <c r="B339" s="2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3.5" customHeight="1">
      <c r="A340" s="1"/>
      <c r="B340" s="2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3.5" customHeight="1">
      <c r="A341" s="1"/>
      <c r="B341" s="2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3.5" customHeight="1">
      <c r="A342" s="1"/>
      <c r="B342" s="2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3.5" customHeight="1">
      <c r="A343" s="1"/>
      <c r="B343" s="2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3.5" customHeight="1">
      <c r="A344" s="1"/>
      <c r="B344" s="2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3.5" customHeight="1">
      <c r="A345" s="1"/>
      <c r="B345" s="2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3.5" customHeight="1">
      <c r="A346" s="1"/>
      <c r="B346" s="2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3.5" customHeight="1">
      <c r="A347" s="1"/>
      <c r="B347" s="2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3.5" customHeight="1">
      <c r="A348" s="1"/>
      <c r="B348" s="2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3.5" customHeight="1">
      <c r="A349" s="1"/>
      <c r="B349" s="2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3.5" customHeight="1">
      <c r="A350" s="1"/>
      <c r="B350" s="2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3.5" customHeight="1">
      <c r="A351" s="1"/>
      <c r="B351" s="2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3.5" customHeight="1">
      <c r="A352" s="1"/>
      <c r="B352" s="2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3.5" customHeight="1">
      <c r="A353" s="1"/>
      <c r="B353" s="2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3.5" customHeight="1">
      <c r="A354" s="1"/>
      <c r="B354" s="2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3.5" customHeight="1">
      <c r="A355" s="1"/>
      <c r="B355" s="2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3.5" customHeight="1">
      <c r="A356" s="1"/>
      <c r="B356" s="2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3.5" customHeight="1">
      <c r="A357" s="1"/>
      <c r="B357" s="2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3.5" customHeight="1">
      <c r="A358" s="1"/>
      <c r="B358" s="2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3.5" customHeight="1">
      <c r="A359" s="1"/>
      <c r="B359" s="2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3.5" customHeight="1">
      <c r="A360" s="1"/>
      <c r="B360" s="2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3.5" customHeight="1">
      <c r="A361" s="1"/>
      <c r="B361" s="2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3.5" customHeight="1">
      <c r="A362" s="1"/>
      <c r="B362" s="2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3.5" customHeight="1">
      <c r="A363" s="1"/>
      <c r="B363" s="2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3.5" customHeight="1">
      <c r="A364" s="1"/>
      <c r="B364" s="2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3.5" customHeight="1">
      <c r="A365" s="1"/>
      <c r="B365" s="2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3.5" customHeight="1">
      <c r="A366" s="1"/>
      <c r="B366" s="2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3.5" customHeight="1">
      <c r="A367" s="1"/>
      <c r="B367" s="2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3.5" customHeight="1">
      <c r="A368" s="1"/>
      <c r="B368" s="2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3.5" customHeight="1">
      <c r="A369" s="1"/>
      <c r="B369" s="2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3.5" customHeight="1">
      <c r="A370" s="1"/>
      <c r="B370" s="2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3.5" customHeight="1">
      <c r="A371" s="1"/>
      <c r="B371" s="2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3.5" customHeight="1">
      <c r="A372" s="1"/>
      <c r="B372" s="2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3.5" customHeight="1">
      <c r="A373" s="1"/>
      <c r="B373" s="2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3.5" customHeight="1">
      <c r="A374" s="1"/>
      <c r="B374" s="2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3.5" customHeight="1">
      <c r="A375" s="1"/>
      <c r="B375" s="2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3.5" customHeight="1">
      <c r="A376" s="1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3.5" customHeight="1">
      <c r="A377" s="1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3.5" customHeight="1">
      <c r="A378" s="1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3.5" customHeight="1">
      <c r="A379" s="1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3.5" customHeight="1">
      <c r="A380" s="1"/>
      <c r="B380" s="2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3.5" customHeight="1">
      <c r="A381" s="1"/>
      <c r="B381" s="2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3.5" customHeight="1">
      <c r="A382" s="1"/>
      <c r="B382" s="2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3.5" customHeight="1">
      <c r="A383" s="1"/>
      <c r="B383" s="2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3.5" customHeight="1">
      <c r="A384" s="1"/>
      <c r="B384" s="2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3.5" customHeight="1">
      <c r="A385" s="1"/>
      <c r="B385" s="2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3.5" customHeight="1">
      <c r="A386" s="1"/>
      <c r="B386" s="2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3.5" customHeight="1">
      <c r="A387" s="1"/>
      <c r="B387" s="2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3.5" customHeight="1">
      <c r="A388" s="1"/>
      <c r="B388" s="2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3.5" customHeight="1">
      <c r="A389" s="1"/>
      <c r="B389" s="2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3.5" customHeight="1">
      <c r="A390" s="1"/>
      <c r="B390" s="2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3.5" customHeight="1">
      <c r="A391" s="1"/>
      <c r="B391" s="2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3.5" customHeight="1">
      <c r="A392" s="1"/>
      <c r="B392" s="2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3.5" customHeight="1">
      <c r="A393" s="1"/>
      <c r="B393" s="2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3.5" customHeight="1">
      <c r="A394" s="1"/>
      <c r="B394" s="2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3.5" customHeight="1">
      <c r="A395" s="1"/>
      <c r="B395" s="2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3.5" customHeight="1">
      <c r="A396" s="1"/>
      <c r="B396" s="2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3.5" customHeight="1">
      <c r="A397" s="1"/>
      <c r="B397" s="2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3.5" customHeight="1">
      <c r="A398" s="1"/>
      <c r="B398" s="2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3.5" customHeight="1">
      <c r="A399" s="1"/>
      <c r="B399" s="2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3.5" customHeight="1">
      <c r="A400" s="1"/>
      <c r="B400" s="2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3.5" customHeight="1">
      <c r="A401" s="1"/>
      <c r="B401" s="2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3.5" customHeight="1">
      <c r="A402" s="1"/>
      <c r="B402" s="2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3.5" customHeight="1">
      <c r="A403" s="1"/>
      <c r="B403" s="2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3.5" customHeight="1">
      <c r="A404" s="1"/>
      <c r="B404" s="2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3.5" customHeight="1">
      <c r="A405" s="1"/>
      <c r="B405" s="2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3.5" customHeight="1">
      <c r="A406" s="1"/>
      <c r="B406" s="2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3.5" customHeight="1">
      <c r="A407" s="1"/>
      <c r="B407" s="2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3.5" customHeight="1">
      <c r="A408" s="1"/>
      <c r="B408" s="2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3.5" customHeight="1">
      <c r="A409" s="1"/>
      <c r="B409" s="2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3.5" customHeight="1">
      <c r="A410" s="1"/>
      <c r="B410" s="2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3.5" customHeight="1">
      <c r="A411" s="1"/>
      <c r="B411" s="2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3.5" customHeight="1">
      <c r="A412" s="1"/>
      <c r="B412" s="2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3.5" customHeight="1">
      <c r="A413" s="1"/>
      <c r="B413" s="2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3.5" customHeight="1">
      <c r="A414" s="1"/>
      <c r="B414" s="2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3.5" customHeight="1">
      <c r="A415" s="1"/>
      <c r="B415" s="2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3.5" customHeight="1">
      <c r="A416" s="1"/>
      <c r="B416" s="2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3.5" customHeight="1">
      <c r="A417" s="1"/>
      <c r="B417" s="2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3.5" customHeight="1">
      <c r="A418" s="1"/>
      <c r="B418" s="2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3.5" customHeight="1">
      <c r="A419" s="1"/>
      <c r="B419" s="2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3.5" customHeight="1">
      <c r="A420" s="1"/>
      <c r="B420" s="2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3.5" customHeight="1">
      <c r="A421" s="1"/>
      <c r="B421" s="2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3.5" customHeight="1">
      <c r="A422" s="1"/>
      <c r="B422" s="2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3.5" customHeight="1">
      <c r="A423" s="1"/>
      <c r="B423" s="2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3.5" customHeight="1">
      <c r="A424" s="1"/>
      <c r="B424" s="2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3.5" customHeight="1">
      <c r="A425" s="1"/>
      <c r="B425" s="2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3.5" customHeight="1">
      <c r="A426" s="1"/>
      <c r="B426" s="2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3.5" customHeight="1">
      <c r="A427" s="1"/>
      <c r="B427" s="2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3.5" customHeight="1">
      <c r="A428" s="1"/>
      <c r="B428" s="2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3.5" customHeight="1">
      <c r="A429" s="1"/>
      <c r="B429" s="2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3.5" customHeight="1">
      <c r="A430" s="1"/>
      <c r="B430" s="2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3.5" customHeight="1">
      <c r="A431" s="1"/>
      <c r="B431" s="2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3.5" customHeight="1">
      <c r="A432" s="1"/>
      <c r="B432" s="2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3.5" customHeight="1">
      <c r="A433" s="1"/>
      <c r="B433" s="2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3.5" customHeight="1">
      <c r="A434" s="1"/>
      <c r="B434" s="2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3.5" customHeight="1">
      <c r="A435" s="1"/>
      <c r="B435" s="2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3.5" customHeight="1">
      <c r="A436" s="1"/>
      <c r="B436" s="2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3.5" customHeight="1">
      <c r="A437" s="1"/>
      <c r="B437" s="2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3.5" customHeight="1">
      <c r="A438" s="1"/>
      <c r="B438" s="2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3.5" customHeight="1">
      <c r="A439" s="1"/>
      <c r="B439" s="2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3.5" customHeight="1">
      <c r="A440" s="1"/>
      <c r="B440" s="2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3.5" customHeight="1">
      <c r="A441" s="1"/>
      <c r="B441" s="2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3.5" customHeight="1">
      <c r="A442" s="1"/>
      <c r="B442" s="2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3.5" customHeight="1">
      <c r="A443" s="1"/>
      <c r="B443" s="2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3.5" customHeight="1">
      <c r="A444" s="1"/>
      <c r="B444" s="2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3.5" customHeight="1">
      <c r="A445" s="1"/>
      <c r="B445" s="2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3.5" customHeight="1">
      <c r="A446" s="1"/>
      <c r="B446" s="2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3.5" customHeight="1">
      <c r="A447" s="1"/>
      <c r="B447" s="2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3.5" customHeight="1">
      <c r="A448" s="1"/>
      <c r="B448" s="2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3.5" customHeight="1">
      <c r="A449" s="1"/>
      <c r="B449" s="2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3.5" customHeight="1">
      <c r="A450" s="1"/>
      <c r="B450" s="2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3.5" customHeight="1">
      <c r="A451" s="1"/>
      <c r="B451" s="2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3.5" customHeight="1">
      <c r="A452" s="1"/>
      <c r="B452" s="2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3.5" customHeight="1">
      <c r="A453" s="1"/>
      <c r="B453" s="2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3.5" customHeight="1">
      <c r="A454" s="1"/>
      <c r="B454" s="2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3.5" customHeight="1">
      <c r="A455" s="1"/>
      <c r="B455" s="2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3.5" customHeight="1">
      <c r="A456" s="1"/>
      <c r="B456" s="2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3.5" customHeight="1">
      <c r="A457" s="1"/>
      <c r="B457" s="2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3.5" customHeight="1">
      <c r="A458" s="1"/>
      <c r="B458" s="2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3.5" customHeight="1">
      <c r="A459" s="1"/>
      <c r="B459" s="2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3.5" customHeight="1">
      <c r="A460" s="1"/>
      <c r="B460" s="2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3.5" customHeight="1">
      <c r="A461" s="1"/>
      <c r="B461" s="2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3.5" customHeight="1">
      <c r="A462" s="1"/>
      <c r="B462" s="2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3.5" customHeight="1">
      <c r="A463" s="1"/>
      <c r="B463" s="2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3.5" customHeight="1">
      <c r="A464" s="1"/>
      <c r="B464" s="2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3.5" customHeight="1">
      <c r="A465" s="1"/>
      <c r="B465" s="2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3.5" customHeight="1">
      <c r="A466" s="1"/>
      <c r="B466" s="2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3.5" customHeight="1">
      <c r="A467" s="1"/>
      <c r="B467" s="2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3.5" customHeight="1">
      <c r="A468" s="1"/>
      <c r="B468" s="2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3.5" customHeight="1">
      <c r="A469" s="1"/>
      <c r="B469" s="2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3.5" customHeight="1">
      <c r="A470" s="1"/>
      <c r="B470" s="2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3.5" customHeight="1">
      <c r="A471" s="1"/>
      <c r="B471" s="2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3.5" customHeight="1">
      <c r="A472" s="1"/>
      <c r="B472" s="2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3.5" customHeight="1">
      <c r="A473" s="1"/>
      <c r="B473" s="2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3.5" customHeight="1">
      <c r="A474" s="1"/>
      <c r="B474" s="2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3.5" customHeight="1">
      <c r="A475" s="1"/>
      <c r="B475" s="2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3.5" customHeight="1">
      <c r="A476" s="1"/>
      <c r="B476" s="2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3.5" customHeight="1">
      <c r="A477" s="1"/>
      <c r="B477" s="2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3.5" customHeight="1">
      <c r="A478" s="1"/>
      <c r="B478" s="2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3.5" customHeight="1">
      <c r="A479" s="1"/>
      <c r="B479" s="2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3.5" customHeight="1">
      <c r="A480" s="1"/>
      <c r="B480" s="2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3.5" customHeight="1">
      <c r="A481" s="1"/>
      <c r="B481" s="2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3.5" customHeight="1">
      <c r="A482" s="1"/>
      <c r="B482" s="2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3.5" customHeight="1">
      <c r="A483" s="1"/>
      <c r="B483" s="2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3.5" customHeight="1">
      <c r="A484" s="1"/>
      <c r="B484" s="2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3.5" customHeight="1">
      <c r="A485" s="1"/>
      <c r="B485" s="2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3.5" customHeight="1">
      <c r="A486" s="1"/>
      <c r="B486" s="2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3.5" customHeight="1">
      <c r="A487" s="1"/>
      <c r="B487" s="2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3.5" customHeight="1">
      <c r="A488" s="1"/>
      <c r="B488" s="2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3.5" customHeight="1">
      <c r="A489" s="1"/>
      <c r="B489" s="2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3.5" customHeight="1">
      <c r="A490" s="1"/>
      <c r="B490" s="2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3.5" customHeight="1">
      <c r="A491" s="1"/>
      <c r="B491" s="2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3.5" customHeight="1">
      <c r="A492" s="1"/>
      <c r="B492" s="2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3.5" customHeight="1">
      <c r="A493" s="1"/>
      <c r="B493" s="2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3.5" customHeight="1">
      <c r="A494" s="1"/>
      <c r="B494" s="2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3.5" customHeight="1">
      <c r="A495" s="1"/>
      <c r="B495" s="2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3.5" customHeight="1">
      <c r="A496" s="1"/>
      <c r="B496" s="2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3.5" customHeight="1">
      <c r="A497" s="1"/>
      <c r="B497" s="2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3.5" customHeight="1">
      <c r="A498" s="1"/>
      <c r="B498" s="2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3.5" customHeight="1">
      <c r="A499" s="1"/>
      <c r="B499" s="2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3.5" customHeight="1">
      <c r="A500" s="1"/>
      <c r="B500" s="2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3.5" customHeight="1">
      <c r="A501" s="1"/>
      <c r="B501" s="2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3.5" customHeight="1">
      <c r="A502" s="1"/>
      <c r="B502" s="2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3.5" customHeight="1">
      <c r="A503" s="1"/>
      <c r="B503" s="2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3.5" customHeight="1">
      <c r="A504" s="1"/>
      <c r="B504" s="2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3.5" customHeight="1">
      <c r="A505" s="1"/>
      <c r="B505" s="2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3.5" customHeight="1">
      <c r="A506" s="1"/>
      <c r="B506" s="2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3.5" customHeight="1">
      <c r="A507" s="1"/>
      <c r="B507" s="2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3.5" customHeight="1">
      <c r="A508" s="1"/>
      <c r="B508" s="2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3.5" customHeight="1">
      <c r="A509" s="1"/>
      <c r="B509" s="2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3.5" customHeight="1">
      <c r="A510" s="1"/>
      <c r="B510" s="2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3.5" customHeight="1">
      <c r="A511" s="1"/>
      <c r="B511" s="2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3.5" customHeight="1">
      <c r="A512" s="1"/>
      <c r="B512" s="2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3.5" customHeight="1">
      <c r="A513" s="1"/>
      <c r="B513" s="2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3.5" customHeight="1">
      <c r="A514" s="1"/>
      <c r="B514" s="2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3.5" customHeight="1">
      <c r="A515" s="1"/>
      <c r="B515" s="2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3.5" customHeight="1">
      <c r="A516" s="1"/>
      <c r="B516" s="2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3.5" customHeight="1">
      <c r="A517" s="1"/>
      <c r="B517" s="2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3.5" customHeight="1">
      <c r="A518" s="1"/>
      <c r="B518" s="2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3.5" customHeight="1">
      <c r="A519" s="1"/>
      <c r="B519" s="2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3.5" customHeight="1">
      <c r="A520" s="1"/>
      <c r="B520" s="2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3.5" customHeight="1">
      <c r="A521" s="1"/>
      <c r="B521" s="2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3.5" customHeight="1">
      <c r="A522" s="1"/>
      <c r="B522" s="2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3.5" customHeight="1">
      <c r="A523" s="1"/>
      <c r="B523" s="2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3.5" customHeight="1">
      <c r="A524" s="1"/>
      <c r="B524" s="2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3.5" customHeight="1">
      <c r="A525" s="1"/>
      <c r="B525" s="2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3.5" customHeight="1">
      <c r="A526" s="1"/>
      <c r="B526" s="2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3.5" customHeight="1">
      <c r="A527" s="1"/>
      <c r="B527" s="2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3.5" customHeight="1">
      <c r="A528" s="1"/>
      <c r="B528" s="2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3.5" customHeight="1">
      <c r="A529" s="1"/>
      <c r="B529" s="2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3.5" customHeight="1">
      <c r="A530" s="1"/>
      <c r="B530" s="2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3.5" customHeight="1">
      <c r="A531" s="1"/>
      <c r="B531" s="2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3.5" customHeight="1">
      <c r="A532" s="1"/>
      <c r="B532" s="2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3.5" customHeight="1">
      <c r="A533" s="1"/>
      <c r="B533" s="2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3.5" customHeight="1">
      <c r="A534" s="1"/>
      <c r="B534" s="2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3.5" customHeight="1">
      <c r="A535" s="1"/>
      <c r="B535" s="2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3.5" customHeight="1">
      <c r="A536" s="1"/>
      <c r="B536" s="2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3.5" customHeight="1">
      <c r="A537" s="1"/>
      <c r="B537" s="2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3.5" customHeight="1">
      <c r="A538" s="1"/>
      <c r="B538" s="2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3.5" customHeight="1">
      <c r="A539" s="1"/>
      <c r="B539" s="2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3.5" customHeight="1">
      <c r="A540" s="1"/>
      <c r="B540" s="2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3.5" customHeight="1">
      <c r="A541" s="1"/>
      <c r="B541" s="2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3.5" customHeight="1">
      <c r="A542" s="1"/>
      <c r="B542" s="2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3.5" customHeight="1">
      <c r="A543" s="1"/>
      <c r="B543" s="2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3.5" customHeight="1">
      <c r="A544" s="1"/>
      <c r="B544" s="2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3.5" customHeight="1">
      <c r="A545" s="1"/>
      <c r="B545" s="2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3.5" customHeight="1">
      <c r="A546" s="1"/>
      <c r="B546" s="2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3.5" customHeight="1">
      <c r="A547" s="1"/>
      <c r="B547" s="2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3.5" customHeight="1">
      <c r="A548" s="1"/>
      <c r="B548" s="2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3.5" customHeight="1">
      <c r="A549" s="1"/>
      <c r="B549" s="2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3.5" customHeight="1">
      <c r="A550" s="1"/>
      <c r="B550" s="2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3.5" customHeight="1">
      <c r="A551" s="1"/>
      <c r="B551" s="2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3.5" customHeight="1">
      <c r="A552" s="1"/>
      <c r="B552" s="2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3.5" customHeight="1">
      <c r="A553" s="1"/>
      <c r="B553" s="2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3.5" customHeight="1">
      <c r="A554" s="1"/>
      <c r="B554" s="2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3.5" customHeight="1">
      <c r="A555" s="1"/>
      <c r="B555" s="2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3.5" customHeight="1">
      <c r="A556" s="1"/>
      <c r="B556" s="2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3.5" customHeight="1">
      <c r="A557" s="1"/>
      <c r="B557" s="2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3.5" customHeight="1">
      <c r="A558" s="1"/>
      <c r="B558" s="2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3.5" customHeight="1">
      <c r="A559" s="1"/>
      <c r="B559" s="2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3.5" customHeight="1">
      <c r="A560" s="1"/>
      <c r="B560" s="2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3.5" customHeight="1">
      <c r="A561" s="1"/>
      <c r="B561" s="2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3.5" customHeight="1">
      <c r="A562" s="1"/>
      <c r="B562" s="2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3.5" customHeight="1">
      <c r="A563" s="1"/>
      <c r="B563" s="2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3.5" customHeight="1">
      <c r="A564" s="1"/>
      <c r="B564" s="2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3.5" customHeight="1">
      <c r="A565" s="1"/>
      <c r="B565" s="2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3.5" customHeight="1">
      <c r="A566" s="1"/>
      <c r="B566" s="2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3.5" customHeight="1">
      <c r="A567" s="1"/>
      <c r="B567" s="2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3.5" customHeight="1">
      <c r="A568" s="1"/>
      <c r="B568" s="2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3.5" customHeight="1">
      <c r="A569" s="1"/>
      <c r="B569" s="2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3.5" customHeight="1">
      <c r="A570" s="1"/>
      <c r="B570" s="2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3.5" customHeight="1">
      <c r="A571" s="1"/>
      <c r="B571" s="2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3.5" customHeight="1">
      <c r="A572" s="1"/>
      <c r="B572" s="2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3.5" customHeight="1">
      <c r="A573" s="1"/>
      <c r="B573" s="2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3.5" customHeight="1">
      <c r="A574" s="1"/>
      <c r="B574" s="2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3.5" customHeight="1">
      <c r="A575" s="1"/>
      <c r="B575" s="2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3.5" customHeight="1">
      <c r="A576" s="1"/>
      <c r="B576" s="2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3.5" customHeight="1">
      <c r="A577" s="1"/>
      <c r="B577" s="2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3.5" customHeight="1">
      <c r="A578" s="1"/>
      <c r="B578" s="2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3.5" customHeight="1">
      <c r="A579" s="1"/>
      <c r="B579" s="2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3.5" customHeight="1">
      <c r="A580" s="1"/>
      <c r="B580" s="2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3.5" customHeight="1">
      <c r="A581" s="1"/>
      <c r="B581" s="2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3.5" customHeight="1">
      <c r="A582" s="1"/>
      <c r="B582" s="2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3.5" customHeight="1">
      <c r="A583" s="1"/>
      <c r="B583" s="2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3.5" customHeight="1">
      <c r="A584" s="1"/>
      <c r="B584" s="2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3.5" customHeight="1">
      <c r="A585" s="1"/>
      <c r="B585" s="2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3.5" customHeight="1">
      <c r="A586" s="1"/>
      <c r="B586" s="2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3.5" customHeight="1">
      <c r="A587" s="1"/>
      <c r="B587" s="2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3.5" customHeight="1">
      <c r="A588" s="1"/>
      <c r="B588" s="2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3.5" customHeight="1">
      <c r="A589" s="1"/>
      <c r="B589" s="2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3.5" customHeight="1">
      <c r="A590" s="1"/>
      <c r="B590" s="2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3.5" customHeight="1">
      <c r="A591" s="1"/>
      <c r="B591" s="2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3.5" customHeight="1">
      <c r="A592" s="1"/>
      <c r="B592" s="2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3.5" customHeight="1">
      <c r="A593" s="1"/>
      <c r="B593" s="2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3.5" customHeight="1">
      <c r="A594" s="1"/>
      <c r="B594" s="2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3.5" customHeight="1">
      <c r="A595" s="1"/>
      <c r="B595" s="2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3.5" customHeight="1">
      <c r="A596" s="1"/>
      <c r="B596" s="2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3.5" customHeight="1">
      <c r="A597" s="1"/>
      <c r="B597" s="2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3.5" customHeight="1">
      <c r="A598" s="1"/>
      <c r="B598" s="2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3.5" customHeight="1">
      <c r="A599" s="1"/>
      <c r="B599" s="2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3.5" customHeight="1">
      <c r="A600" s="1"/>
      <c r="B600" s="2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3.5" customHeight="1">
      <c r="A601" s="1"/>
      <c r="B601" s="2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3.5" customHeight="1">
      <c r="A602" s="1"/>
      <c r="B602" s="2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3.5" customHeight="1">
      <c r="A603" s="1"/>
      <c r="B603" s="2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3.5" customHeight="1">
      <c r="A604" s="1"/>
      <c r="B604" s="2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3.5" customHeight="1">
      <c r="A605" s="1"/>
      <c r="B605" s="2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3.5" customHeight="1">
      <c r="A606" s="1"/>
      <c r="B606" s="2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3.5" customHeight="1">
      <c r="A607" s="1"/>
      <c r="B607" s="2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3.5" customHeight="1">
      <c r="A608" s="1"/>
      <c r="B608" s="2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3.5" customHeight="1">
      <c r="A609" s="1"/>
      <c r="B609" s="2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3.5" customHeight="1">
      <c r="A610" s="1"/>
      <c r="B610" s="2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3.5" customHeight="1">
      <c r="A611" s="1"/>
      <c r="B611" s="2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3.5" customHeight="1">
      <c r="A612" s="1"/>
      <c r="B612" s="2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3.5" customHeight="1">
      <c r="A613" s="1"/>
      <c r="B613" s="2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3.5" customHeight="1">
      <c r="A614" s="1"/>
      <c r="B614" s="2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3.5" customHeight="1">
      <c r="A615" s="1"/>
      <c r="B615" s="2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3.5" customHeight="1">
      <c r="A616" s="1"/>
      <c r="B616" s="2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3.5" customHeight="1">
      <c r="A617" s="1"/>
      <c r="B617" s="2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3.5" customHeight="1">
      <c r="A618" s="1"/>
      <c r="B618" s="2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3.5" customHeight="1">
      <c r="A619" s="1"/>
      <c r="B619" s="2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3.5" customHeight="1">
      <c r="A620" s="1"/>
      <c r="B620" s="2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3.5" customHeight="1">
      <c r="A621" s="1"/>
      <c r="B621" s="2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3.5" customHeight="1">
      <c r="A622" s="1"/>
      <c r="B622" s="2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3.5" customHeight="1">
      <c r="A623" s="1"/>
      <c r="B623" s="2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3.5" customHeight="1">
      <c r="A624" s="1"/>
      <c r="B624" s="2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3.5" customHeight="1">
      <c r="A625" s="1"/>
      <c r="B625" s="2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3.5" customHeight="1">
      <c r="A626" s="1"/>
      <c r="B626" s="2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3.5" customHeight="1">
      <c r="A627" s="1"/>
      <c r="B627" s="2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3.5" customHeight="1">
      <c r="A628" s="1"/>
      <c r="B628" s="2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3.5" customHeight="1">
      <c r="A629" s="1"/>
      <c r="B629" s="2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3.5" customHeight="1">
      <c r="A630" s="1"/>
      <c r="B630" s="2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3.5" customHeight="1">
      <c r="A631" s="1"/>
      <c r="B631" s="2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3.5" customHeight="1">
      <c r="A632" s="1"/>
      <c r="B632" s="2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3.5" customHeight="1">
      <c r="A633" s="1"/>
      <c r="B633" s="2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3.5" customHeight="1">
      <c r="A634" s="1"/>
      <c r="B634" s="2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3.5" customHeight="1">
      <c r="A635" s="1"/>
      <c r="B635" s="2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3.5" customHeight="1">
      <c r="A636" s="1"/>
      <c r="B636" s="2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3.5" customHeight="1">
      <c r="A637" s="1"/>
      <c r="B637" s="2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3.5" customHeight="1">
      <c r="A638" s="1"/>
      <c r="B638" s="2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3.5" customHeight="1">
      <c r="A639" s="1"/>
      <c r="B639" s="2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3.5" customHeight="1">
      <c r="A640" s="1"/>
      <c r="B640" s="2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3.5" customHeight="1">
      <c r="A641" s="1"/>
      <c r="B641" s="2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3.5" customHeight="1">
      <c r="A642" s="1"/>
      <c r="B642" s="2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3.5" customHeight="1">
      <c r="A643" s="1"/>
      <c r="B643" s="2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3.5" customHeight="1">
      <c r="A644" s="1"/>
      <c r="B644" s="2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3.5" customHeight="1">
      <c r="A645" s="1"/>
      <c r="B645" s="2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3.5" customHeight="1">
      <c r="A646" s="1"/>
      <c r="B646" s="2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3.5" customHeight="1">
      <c r="A647" s="1"/>
      <c r="B647" s="2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3.5" customHeight="1">
      <c r="A648" s="1"/>
      <c r="B648" s="2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3.5" customHeight="1">
      <c r="A649" s="1"/>
      <c r="B649" s="2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3.5" customHeight="1">
      <c r="A650" s="1"/>
      <c r="B650" s="2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3.5" customHeight="1">
      <c r="A651" s="1"/>
      <c r="B651" s="2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3.5" customHeight="1">
      <c r="A652" s="1"/>
      <c r="B652" s="2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3.5" customHeight="1">
      <c r="A653" s="1"/>
      <c r="B653" s="2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3.5" customHeight="1">
      <c r="A654" s="1"/>
      <c r="B654" s="2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3.5" customHeight="1">
      <c r="A655" s="1"/>
      <c r="B655" s="2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3.5" customHeight="1">
      <c r="A656" s="1"/>
      <c r="B656" s="2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3.5" customHeight="1">
      <c r="A657" s="1"/>
      <c r="B657" s="2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3.5" customHeight="1">
      <c r="A658" s="1"/>
      <c r="B658" s="2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3.5" customHeight="1">
      <c r="A659" s="1"/>
      <c r="B659" s="2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3.5" customHeight="1">
      <c r="A660" s="1"/>
      <c r="B660" s="2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3.5" customHeight="1">
      <c r="A661" s="1"/>
      <c r="B661" s="2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3.5" customHeight="1">
      <c r="A662" s="1"/>
      <c r="B662" s="2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3.5" customHeight="1">
      <c r="A663" s="1"/>
      <c r="B663" s="2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3.5" customHeight="1">
      <c r="A664" s="1"/>
      <c r="B664" s="2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3.5" customHeight="1">
      <c r="A665" s="1"/>
      <c r="B665" s="2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3.5" customHeight="1">
      <c r="A666" s="1"/>
      <c r="B666" s="2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3.5" customHeight="1">
      <c r="A667" s="1"/>
      <c r="B667" s="2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3.5" customHeight="1">
      <c r="A668" s="1"/>
      <c r="B668" s="2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3.5" customHeight="1">
      <c r="A669" s="1"/>
      <c r="B669" s="2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3.5" customHeight="1">
      <c r="A670" s="1"/>
      <c r="B670" s="2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3.5" customHeight="1">
      <c r="A671" s="1"/>
      <c r="B671" s="2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3.5" customHeight="1">
      <c r="A672" s="1"/>
      <c r="B672" s="2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3.5" customHeight="1">
      <c r="A673" s="1"/>
      <c r="B673" s="2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3.5" customHeight="1">
      <c r="A674" s="1"/>
      <c r="B674" s="2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3.5" customHeight="1">
      <c r="A675" s="1"/>
      <c r="B675" s="2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3.5" customHeight="1">
      <c r="A676" s="1"/>
      <c r="B676" s="2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3.5" customHeight="1">
      <c r="A677" s="1"/>
      <c r="B677" s="2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3.5" customHeight="1">
      <c r="A678" s="1"/>
      <c r="B678" s="2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3.5" customHeight="1">
      <c r="A679" s="1"/>
      <c r="B679" s="2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3.5" customHeight="1">
      <c r="A680" s="1"/>
      <c r="B680" s="2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3.5" customHeight="1">
      <c r="A681" s="1"/>
      <c r="B681" s="2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3.5" customHeight="1">
      <c r="A682" s="1"/>
      <c r="B682" s="2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3.5" customHeight="1">
      <c r="A683" s="1"/>
      <c r="B683" s="2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3.5" customHeight="1">
      <c r="A684" s="1"/>
      <c r="B684" s="2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3.5" customHeight="1">
      <c r="A685" s="1"/>
      <c r="B685" s="2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3.5" customHeight="1">
      <c r="A686" s="1"/>
      <c r="B686" s="2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3.5" customHeight="1">
      <c r="A687" s="1"/>
      <c r="B687" s="2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3.5" customHeight="1">
      <c r="A688" s="1"/>
      <c r="B688" s="2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3.5" customHeight="1">
      <c r="A689" s="1"/>
      <c r="B689" s="2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3.5" customHeight="1">
      <c r="A690" s="1"/>
      <c r="B690" s="2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3.5" customHeight="1">
      <c r="A691" s="1"/>
      <c r="B691" s="2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3.5" customHeight="1">
      <c r="A692" s="1"/>
      <c r="B692" s="2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3.5" customHeight="1">
      <c r="A693" s="1"/>
      <c r="B693" s="2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3.5" customHeight="1">
      <c r="A694" s="1"/>
      <c r="B694" s="2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3.5" customHeight="1">
      <c r="A695" s="1"/>
      <c r="B695" s="2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3.5" customHeight="1">
      <c r="A696" s="1"/>
      <c r="B696" s="2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3.5" customHeight="1">
      <c r="A697" s="1"/>
      <c r="B697" s="2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3.5" customHeight="1">
      <c r="A698" s="1"/>
      <c r="B698" s="2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3.5" customHeight="1">
      <c r="A699" s="1"/>
      <c r="B699" s="2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3.5" customHeight="1">
      <c r="A700" s="1"/>
      <c r="B700" s="2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3.5" customHeight="1">
      <c r="A701" s="1"/>
      <c r="B701" s="2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3.5" customHeight="1">
      <c r="A702" s="1"/>
      <c r="B702" s="2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3.5" customHeight="1">
      <c r="A703" s="1"/>
      <c r="B703" s="2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3.5" customHeight="1">
      <c r="A704" s="1"/>
      <c r="B704" s="2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3.5" customHeight="1">
      <c r="A705" s="1"/>
      <c r="B705" s="2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3.5" customHeight="1">
      <c r="A706" s="1"/>
      <c r="B706" s="2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3.5" customHeight="1">
      <c r="A707" s="1"/>
      <c r="B707" s="2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3.5" customHeight="1">
      <c r="A708" s="1"/>
      <c r="B708" s="2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3.5" customHeight="1">
      <c r="A709" s="1"/>
      <c r="B709" s="2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3.5" customHeight="1">
      <c r="A710" s="1"/>
      <c r="B710" s="2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3.5" customHeight="1">
      <c r="A711" s="1"/>
      <c r="B711" s="2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3.5" customHeight="1">
      <c r="A712" s="1"/>
      <c r="B712" s="2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3.5" customHeight="1">
      <c r="A713" s="1"/>
      <c r="B713" s="2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3.5" customHeight="1">
      <c r="A714" s="1"/>
      <c r="B714" s="2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3.5" customHeight="1">
      <c r="A715" s="1"/>
      <c r="B715" s="2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3.5" customHeight="1">
      <c r="A716" s="1"/>
      <c r="B716" s="2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3.5" customHeight="1">
      <c r="A717" s="1"/>
      <c r="B717" s="2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3.5" customHeight="1">
      <c r="A718" s="1"/>
      <c r="B718" s="2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3.5" customHeight="1">
      <c r="A719" s="1"/>
      <c r="B719" s="2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3.5" customHeight="1">
      <c r="A720" s="1"/>
      <c r="B720" s="2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3.5" customHeight="1">
      <c r="A721" s="1"/>
      <c r="B721" s="2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3.5" customHeight="1">
      <c r="A722" s="1"/>
      <c r="B722" s="2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3.5" customHeight="1">
      <c r="A723" s="1"/>
      <c r="B723" s="2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3.5" customHeight="1">
      <c r="A724" s="1"/>
      <c r="B724" s="2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3.5" customHeight="1">
      <c r="A725" s="1"/>
      <c r="B725" s="2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3.5" customHeight="1">
      <c r="A726" s="1"/>
      <c r="B726" s="2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3.5" customHeight="1">
      <c r="A727" s="1"/>
      <c r="B727" s="2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3.5" customHeight="1">
      <c r="A728" s="1"/>
      <c r="B728" s="2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3.5" customHeight="1">
      <c r="A729" s="1"/>
      <c r="B729" s="2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3.5" customHeight="1">
      <c r="A730" s="1"/>
      <c r="B730" s="2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3.5" customHeight="1">
      <c r="A731" s="1"/>
      <c r="B731" s="2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3.5" customHeight="1">
      <c r="A732" s="1"/>
      <c r="B732" s="2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3.5" customHeight="1">
      <c r="A733" s="1"/>
      <c r="B733" s="2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3.5" customHeight="1">
      <c r="A734" s="1"/>
      <c r="B734" s="2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3.5" customHeight="1">
      <c r="A735" s="1"/>
      <c r="B735" s="2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3.5" customHeight="1">
      <c r="A736" s="1"/>
      <c r="B736" s="2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3.5" customHeight="1">
      <c r="A737" s="1"/>
      <c r="B737" s="2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3.5" customHeight="1">
      <c r="A738" s="1"/>
      <c r="B738" s="2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3.5" customHeight="1">
      <c r="A739" s="1"/>
      <c r="B739" s="2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3.5" customHeight="1">
      <c r="A740" s="1"/>
      <c r="B740" s="2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3.5" customHeight="1">
      <c r="A741" s="1"/>
      <c r="B741" s="2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3.5" customHeight="1">
      <c r="A742" s="1"/>
      <c r="B742" s="2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3.5" customHeight="1">
      <c r="A743" s="1"/>
      <c r="B743" s="2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3.5" customHeight="1">
      <c r="A744" s="1"/>
      <c r="B744" s="2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3.5" customHeight="1">
      <c r="A745" s="1"/>
      <c r="B745" s="2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3.5" customHeight="1">
      <c r="A746" s="1"/>
      <c r="B746" s="2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3.5" customHeight="1">
      <c r="A747" s="1"/>
      <c r="B747" s="2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3.5" customHeight="1">
      <c r="A748" s="1"/>
      <c r="B748" s="2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3.5" customHeight="1">
      <c r="A749" s="1"/>
      <c r="B749" s="2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3.5" customHeight="1">
      <c r="A750" s="1"/>
      <c r="B750" s="2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3.5" customHeight="1">
      <c r="A751" s="1"/>
      <c r="B751" s="2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3.5" customHeight="1">
      <c r="A752" s="1"/>
      <c r="B752" s="2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3.5" customHeight="1">
      <c r="A753" s="1"/>
      <c r="B753" s="2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3.5" customHeight="1">
      <c r="A754" s="1"/>
      <c r="B754" s="2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3.5" customHeight="1">
      <c r="A755" s="1"/>
      <c r="B755" s="2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3.5" customHeight="1">
      <c r="A756" s="1"/>
      <c r="B756" s="2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3.5" customHeight="1">
      <c r="A757" s="1"/>
      <c r="B757" s="2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3.5" customHeight="1">
      <c r="A758" s="1"/>
      <c r="B758" s="2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3.5" customHeight="1">
      <c r="A759" s="1"/>
      <c r="B759" s="2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3.5" customHeight="1">
      <c r="A760" s="1"/>
      <c r="B760" s="2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3.5" customHeight="1">
      <c r="A761" s="1"/>
      <c r="B761" s="2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3.5" customHeight="1">
      <c r="A762" s="1"/>
      <c r="B762" s="2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3.5" customHeight="1">
      <c r="A763" s="1"/>
      <c r="B763" s="2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3.5" customHeight="1">
      <c r="A764" s="1"/>
      <c r="B764" s="2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3.5" customHeight="1">
      <c r="A765" s="1"/>
      <c r="B765" s="2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3.5" customHeight="1">
      <c r="A766" s="1"/>
      <c r="B766" s="2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3.5" customHeight="1">
      <c r="A767" s="1"/>
      <c r="B767" s="2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3.5" customHeight="1">
      <c r="A768" s="1"/>
      <c r="B768" s="2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3.5" customHeight="1">
      <c r="A769" s="1"/>
      <c r="B769" s="2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3.5" customHeight="1">
      <c r="A770" s="1"/>
      <c r="B770" s="2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3.5" customHeight="1">
      <c r="A771" s="1"/>
      <c r="B771" s="2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3.5" customHeight="1">
      <c r="A772" s="1"/>
      <c r="B772" s="2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3.5" customHeight="1">
      <c r="A773" s="1"/>
      <c r="B773" s="2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3.5" customHeight="1">
      <c r="A774" s="1"/>
      <c r="B774" s="2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3.5" customHeight="1">
      <c r="A775" s="1"/>
      <c r="B775" s="2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3.5" customHeight="1">
      <c r="A776" s="1"/>
      <c r="B776" s="2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3.5" customHeight="1">
      <c r="A777" s="1"/>
      <c r="B777" s="2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3.5" customHeight="1">
      <c r="A778" s="1"/>
      <c r="B778" s="2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3.5" customHeight="1">
      <c r="A779" s="1"/>
      <c r="B779" s="2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3.5" customHeight="1">
      <c r="A780" s="1"/>
      <c r="B780" s="2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3.5" customHeight="1">
      <c r="A781" s="1"/>
      <c r="B781" s="2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3.5" customHeight="1">
      <c r="A782" s="1"/>
      <c r="B782" s="2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3.5" customHeight="1">
      <c r="A783" s="1"/>
      <c r="B783" s="2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3.5" customHeight="1">
      <c r="A784" s="1"/>
      <c r="B784" s="2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3.5" customHeight="1">
      <c r="A785" s="1"/>
      <c r="B785" s="2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3.5" customHeight="1">
      <c r="A786" s="1"/>
      <c r="B786" s="2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3.5" customHeight="1">
      <c r="A787" s="1"/>
      <c r="B787" s="2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3.5" customHeight="1">
      <c r="A788" s="1"/>
      <c r="B788" s="2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3.5" customHeight="1">
      <c r="A789" s="1"/>
      <c r="B789" s="2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3.5" customHeight="1">
      <c r="A790" s="1"/>
      <c r="B790" s="2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3.5" customHeight="1">
      <c r="A791" s="1"/>
      <c r="B791" s="2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3.5" customHeight="1">
      <c r="A792" s="1"/>
      <c r="B792" s="2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3.5" customHeight="1">
      <c r="A793" s="1"/>
      <c r="B793" s="2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3.5" customHeight="1">
      <c r="A794" s="1"/>
      <c r="B794" s="2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3.5" customHeight="1">
      <c r="A795" s="1"/>
      <c r="B795" s="2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3.5" customHeight="1">
      <c r="A796" s="1"/>
      <c r="B796" s="2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3.5" customHeight="1">
      <c r="A797" s="1"/>
      <c r="B797" s="2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3.5" customHeight="1">
      <c r="A798" s="1"/>
      <c r="B798" s="2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3.5" customHeight="1">
      <c r="A799" s="1"/>
      <c r="B799" s="2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3.5" customHeight="1">
      <c r="A800" s="1"/>
      <c r="B800" s="2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3.5" customHeight="1">
      <c r="A801" s="1"/>
      <c r="B801" s="2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3.5" customHeight="1">
      <c r="A802" s="1"/>
      <c r="B802" s="2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3.5" customHeight="1">
      <c r="A803" s="1"/>
      <c r="B803" s="2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3.5" customHeight="1">
      <c r="A804" s="1"/>
      <c r="B804" s="2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3.5" customHeight="1">
      <c r="A805" s="1"/>
      <c r="B805" s="2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3.5" customHeight="1">
      <c r="A806" s="1"/>
      <c r="B806" s="2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3.5" customHeight="1">
      <c r="A807" s="1"/>
      <c r="B807" s="2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3.5" customHeight="1">
      <c r="A808" s="1"/>
      <c r="B808" s="2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3.5" customHeight="1">
      <c r="A809" s="1"/>
      <c r="B809" s="2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3.5" customHeight="1">
      <c r="A810" s="1"/>
      <c r="B810" s="2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3.5" customHeight="1">
      <c r="A811" s="1"/>
      <c r="B811" s="2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3.5" customHeight="1">
      <c r="A812" s="1"/>
      <c r="B812" s="2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3.5" customHeight="1">
      <c r="A813" s="1"/>
      <c r="B813" s="2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3.5" customHeight="1">
      <c r="A814" s="1"/>
      <c r="B814" s="2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3.5" customHeight="1">
      <c r="A815" s="1"/>
      <c r="B815" s="2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3.5" customHeight="1">
      <c r="A816" s="1"/>
      <c r="B816" s="2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3.5" customHeight="1">
      <c r="A817" s="1"/>
      <c r="B817" s="2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3.5" customHeight="1">
      <c r="A818" s="1"/>
      <c r="B818" s="2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3.5" customHeight="1">
      <c r="A819" s="1"/>
      <c r="B819" s="2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3.5" customHeight="1">
      <c r="A820" s="1"/>
      <c r="B820" s="2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3.5" customHeight="1">
      <c r="A821" s="1"/>
      <c r="B821" s="2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3.5" customHeight="1">
      <c r="A822" s="1"/>
      <c r="B822" s="2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3.5" customHeight="1">
      <c r="A823" s="1"/>
      <c r="B823" s="2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3.5" customHeight="1">
      <c r="A824" s="1"/>
      <c r="B824" s="2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3.5" customHeight="1">
      <c r="A825" s="1"/>
      <c r="B825" s="2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3.5" customHeight="1">
      <c r="A826" s="1"/>
      <c r="B826" s="2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3.5" customHeight="1">
      <c r="A827" s="1"/>
      <c r="B827" s="2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3.5" customHeight="1">
      <c r="A828" s="1"/>
      <c r="B828" s="2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3.5" customHeight="1">
      <c r="A829" s="1"/>
      <c r="B829" s="2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3.5" customHeight="1">
      <c r="A830" s="1"/>
      <c r="B830" s="2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3.5" customHeight="1">
      <c r="A831" s="1"/>
      <c r="B831" s="2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3.5" customHeight="1">
      <c r="A832" s="1"/>
      <c r="B832" s="2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3.5" customHeight="1">
      <c r="A833" s="1"/>
      <c r="B833" s="2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3.5" customHeight="1">
      <c r="A834" s="1"/>
      <c r="B834" s="2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3.5" customHeight="1">
      <c r="A835" s="1"/>
      <c r="B835" s="2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3.5" customHeight="1">
      <c r="A836" s="1"/>
      <c r="B836" s="2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3.5" customHeight="1">
      <c r="A837" s="1"/>
      <c r="B837" s="2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3.5" customHeight="1">
      <c r="A838" s="1"/>
      <c r="B838" s="2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3.5" customHeight="1">
      <c r="A839" s="1"/>
      <c r="B839" s="2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3.5" customHeight="1">
      <c r="A840" s="1"/>
      <c r="B840" s="2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3.5" customHeight="1">
      <c r="A841" s="1"/>
      <c r="B841" s="2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3.5" customHeight="1">
      <c r="A842" s="1"/>
      <c r="B842" s="2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3.5" customHeight="1">
      <c r="A843" s="1"/>
      <c r="B843" s="2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3.5" customHeight="1">
      <c r="A844" s="1"/>
      <c r="B844" s="2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3.5" customHeight="1">
      <c r="A845" s="1"/>
      <c r="B845" s="2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3.5" customHeight="1">
      <c r="A846" s="1"/>
      <c r="B846" s="2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3.5" customHeight="1">
      <c r="A847" s="1"/>
      <c r="B847" s="2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3.5" customHeight="1">
      <c r="A848" s="1"/>
      <c r="B848" s="2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3.5" customHeight="1">
      <c r="A849" s="1"/>
      <c r="B849" s="2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3.5" customHeight="1">
      <c r="A850" s="1"/>
      <c r="B850" s="2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3.5" customHeight="1">
      <c r="A851" s="1"/>
      <c r="B851" s="2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3.5" customHeight="1">
      <c r="A852" s="1"/>
      <c r="B852" s="2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3.5" customHeight="1">
      <c r="A853" s="1"/>
      <c r="B853" s="2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3.5" customHeight="1">
      <c r="A854" s="1"/>
      <c r="B854" s="2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3.5" customHeight="1">
      <c r="A855" s="1"/>
      <c r="B855" s="2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3.5" customHeight="1">
      <c r="A856" s="1"/>
      <c r="B856" s="2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3.5" customHeight="1">
      <c r="A857" s="1"/>
      <c r="B857" s="2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3.5" customHeight="1">
      <c r="A858" s="1"/>
      <c r="B858" s="2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3.5" customHeight="1">
      <c r="A859" s="1"/>
      <c r="B859" s="2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3.5" customHeight="1">
      <c r="A860" s="1"/>
      <c r="B860" s="2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3.5" customHeight="1">
      <c r="A861" s="1"/>
      <c r="B861" s="2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3.5" customHeight="1">
      <c r="A862" s="1"/>
      <c r="B862" s="2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3.5" customHeight="1">
      <c r="A863" s="1"/>
      <c r="B863" s="2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3.5" customHeight="1">
      <c r="A864" s="1"/>
      <c r="B864" s="2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3.5" customHeight="1">
      <c r="A865" s="1"/>
      <c r="B865" s="2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3.5" customHeight="1">
      <c r="A866" s="1"/>
      <c r="B866" s="2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3.5" customHeight="1">
      <c r="A867" s="1"/>
      <c r="B867" s="2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3.5" customHeight="1">
      <c r="A868" s="1"/>
      <c r="B868" s="2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3.5" customHeight="1">
      <c r="A869" s="1"/>
      <c r="B869" s="2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3.5" customHeight="1">
      <c r="A870" s="1"/>
      <c r="B870" s="2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3.5" customHeight="1">
      <c r="A871" s="1"/>
      <c r="B871" s="2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3.5" customHeight="1">
      <c r="A872" s="1"/>
      <c r="B872" s="2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3.5" customHeight="1">
      <c r="A873" s="1"/>
      <c r="B873" s="2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3.5" customHeight="1">
      <c r="A874" s="1"/>
      <c r="B874" s="2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3.5" customHeight="1">
      <c r="A875" s="1"/>
      <c r="B875" s="2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3.5" customHeight="1">
      <c r="A876" s="1"/>
      <c r="B876" s="2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3.5" customHeight="1">
      <c r="A877" s="1"/>
      <c r="B877" s="2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3.5" customHeight="1">
      <c r="A878" s="1"/>
      <c r="B878" s="2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3.5" customHeight="1">
      <c r="A879" s="1"/>
      <c r="B879" s="2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3.5" customHeight="1">
      <c r="A880" s="1"/>
      <c r="B880" s="2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3.5" customHeight="1">
      <c r="A881" s="1"/>
      <c r="B881" s="2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3.5" customHeight="1">
      <c r="A882" s="1"/>
      <c r="B882" s="2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3.5" customHeight="1">
      <c r="A883" s="1"/>
      <c r="B883" s="2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3.5" customHeight="1">
      <c r="A884" s="1"/>
      <c r="B884" s="2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3.5" customHeight="1">
      <c r="A885" s="1"/>
      <c r="B885" s="2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3.5" customHeight="1">
      <c r="A886" s="1"/>
      <c r="B886" s="2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3.5" customHeight="1">
      <c r="A887" s="1"/>
      <c r="B887" s="2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3.5" customHeight="1">
      <c r="A888" s="1"/>
      <c r="B888" s="2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3.5" customHeight="1">
      <c r="A889" s="1"/>
      <c r="B889" s="2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3.5" customHeight="1">
      <c r="A890" s="1"/>
      <c r="B890" s="2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3.5" customHeight="1">
      <c r="A891" s="1"/>
      <c r="B891" s="2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3.5" customHeight="1">
      <c r="A892" s="1"/>
      <c r="B892" s="2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3.5" customHeight="1">
      <c r="A893" s="1"/>
      <c r="B893" s="2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3.5" customHeight="1">
      <c r="A894" s="1"/>
      <c r="B894" s="2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3.5" customHeight="1">
      <c r="A895" s="1"/>
      <c r="B895" s="2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3.5" customHeight="1">
      <c r="A896" s="1"/>
      <c r="B896" s="2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3.5" customHeight="1">
      <c r="A897" s="1"/>
      <c r="B897" s="2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3.5" customHeight="1">
      <c r="A898" s="1"/>
      <c r="B898" s="2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3.5" customHeight="1">
      <c r="A899" s="1"/>
      <c r="B899" s="2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3.5" customHeight="1">
      <c r="A900" s="1"/>
      <c r="B900" s="2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3.5" customHeight="1">
      <c r="A901" s="1"/>
      <c r="B901" s="2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3.5" customHeight="1">
      <c r="A902" s="1"/>
      <c r="B902" s="2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3.5" customHeight="1">
      <c r="A903" s="1"/>
      <c r="B903" s="2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3.5" customHeight="1">
      <c r="A904" s="1"/>
      <c r="B904" s="2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3.5" customHeight="1">
      <c r="A905" s="1"/>
      <c r="B905" s="2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3.5" customHeight="1">
      <c r="A906" s="1"/>
      <c r="B906" s="2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3.5" customHeight="1">
      <c r="A907" s="1"/>
      <c r="B907" s="2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3.5" customHeight="1">
      <c r="A908" s="1"/>
      <c r="B908" s="2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3.5" customHeight="1">
      <c r="A909" s="1"/>
      <c r="B909" s="2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3.5" customHeight="1">
      <c r="A910" s="1"/>
      <c r="B910" s="2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3.5" customHeight="1">
      <c r="A911" s="1"/>
      <c r="B911" s="2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3.5" customHeight="1">
      <c r="A912" s="1"/>
      <c r="B912" s="2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3.5" customHeight="1">
      <c r="A913" s="1"/>
      <c r="B913" s="2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3.5" customHeight="1">
      <c r="A914" s="1"/>
      <c r="B914" s="2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3.5" customHeight="1">
      <c r="A915" s="1"/>
      <c r="B915" s="2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3.5" customHeight="1">
      <c r="A916" s="1"/>
      <c r="B916" s="2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3.5" customHeight="1">
      <c r="A917" s="1"/>
      <c r="B917" s="2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3.5" customHeight="1">
      <c r="A918" s="1"/>
      <c r="B918" s="2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3.5" customHeight="1">
      <c r="A919" s="1"/>
      <c r="B919" s="2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3.5" customHeight="1">
      <c r="A920" s="1"/>
      <c r="B920" s="2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3.5" customHeight="1">
      <c r="A921" s="1"/>
      <c r="B921" s="2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3.5" customHeight="1">
      <c r="A922" s="1"/>
      <c r="B922" s="2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3.5" customHeight="1">
      <c r="A923" s="1"/>
      <c r="B923" s="2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3.5" customHeight="1">
      <c r="A924" s="1"/>
      <c r="B924" s="2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3.5" customHeight="1">
      <c r="A925" s="1"/>
      <c r="B925" s="2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3.5" customHeight="1">
      <c r="A926" s="1"/>
      <c r="B926" s="2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3.5" customHeight="1">
      <c r="A927" s="1"/>
      <c r="B927" s="2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3.5" customHeight="1">
      <c r="A928" s="1"/>
      <c r="B928" s="2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3.5" customHeight="1">
      <c r="A929" s="1"/>
      <c r="B929" s="2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3.5" customHeight="1">
      <c r="A930" s="1"/>
      <c r="B930" s="2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3.5" customHeight="1">
      <c r="A931" s="1"/>
      <c r="B931" s="2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3.5" customHeight="1">
      <c r="A932" s="1"/>
      <c r="B932" s="2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3.5" customHeight="1">
      <c r="A933" s="1"/>
      <c r="B933" s="2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3.5" customHeight="1">
      <c r="A934" s="1"/>
      <c r="B934" s="2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3.5" customHeight="1">
      <c r="A935" s="1"/>
      <c r="B935" s="2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3.5" customHeight="1">
      <c r="A936" s="1"/>
      <c r="B936" s="2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3.5" customHeight="1">
      <c r="A937" s="1"/>
      <c r="B937" s="2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3.5" customHeight="1">
      <c r="A938" s="1"/>
      <c r="B938" s="2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3.5" customHeight="1">
      <c r="A939" s="1"/>
      <c r="B939" s="2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3.5" customHeight="1">
      <c r="A940" s="1"/>
      <c r="B940" s="2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3.5" customHeight="1">
      <c r="A941" s="1"/>
      <c r="B941" s="2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3.5" customHeight="1">
      <c r="A942" s="1"/>
      <c r="B942" s="2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3.5" customHeight="1">
      <c r="A943" s="1"/>
      <c r="B943" s="2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3.5" customHeight="1">
      <c r="A944" s="1"/>
      <c r="B944" s="2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3.5" customHeight="1">
      <c r="A945" s="1"/>
      <c r="B945" s="2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3.5" customHeight="1">
      <c r="A946" s="1"/>
      <c r="B946" s="2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3.5" customHeight="1">
      <c r="A947" s="1"/>
      <c r="B947" s="2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3.5" customHeight="1">
      <c r="A948" s="1"/>
      <c r="B948" s="2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3.5" customHeight="1">
      <c r="A949" s="1"/>
      <c r="B949" s="2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3.5" customHeight="1">
      <c r="A950" s="1"/>
      <c r="B950" s="2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3.5" customHeight="1">
      <c r="A951" s="1"/>
      <c r="B951" s="2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3.5" customHeight="1">
      <c r="A952" s="1"/>
      <c r="B952" s="2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3.5" customHeight="1">
      <c r="A953" s="1"/>
      <c r="B953" s="2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3.5" customHeight="1">
      <c r="A954" s="1"/>
      <c r="B954" s="2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3.5" customHeight="1">
      <c r="A955" s="1"/>
      <c r="B955" s="2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3.5" customHeight="1">
      <c r="A956" s="1"/>
      <c r="B956" s="2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3.5" customHeight="1">
      <c r="A957" s="1"/>
      <c r="B957" s="2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3.5" customHeight="1">
      <c r="A958" s="1"/>
      <c r="B958" s="2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3.5" customHeight="1">
      <c r="A959" s="1"/>
      <c r="B959" s="2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3.5" customHeight="1">
      <c r="A960" s="1"/>
      <c r="B960" s="2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3.5" customHeight="1">
      <c r="A961" s="1"/>
      <c r="B961" s="2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3.5" customHeight="1">
      <c r="A962" s="1"/>
      <c r="B962" s="2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3.5" customHeight="1">
      <c r="A963" s="1"/>
      <c r="B963" s="2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3.5" customHeight="1">
      <c r="A964" s="1"/>
      <c r="B964" s="2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3.5" customHeight="1">
      <c r="A965" s="1"/>
      <c r="B965" s="2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3.5" customHeight="1">
      <c r="A966" s="1"/>
      <c r="B966" s="2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3.5" customHeight="1">
      <c r="A967" s="1"/>
      <c r="B967" s="2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3.5" customHeight="1">
      <c r="A968" s="1"/>
      <c r="B968" s="2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3.5" customHeight="1">
      <c r="A969" s="1"/>
      <c r="B969" s="2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3.5" customHeight="1">
      <c r="A970" s="1"/>
      <c r="B970" s="2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3.5" customHeight="1">
      <c r="A971" s="1"/>
      <c r="B971" s="2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3.5" customHeight="1">
      <c r="A972" s="1"/>
      <c r="B972" s="2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3.5" customHeight="1">
      <c r="A973" s="1"/>
      <c r="B973" s="2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3.5" customHeight="1">
      <c r="A974" s="1"/>
      <c r="B974" s="2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3.5" customHeight="1">
      <c r="A975" s="1"/>
      <c r="B975" s="2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3.5" customHeight="1">
      <c r="A976" s="1"/>
      <c r="B976" s="2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3.5" customHeight="1">
      <c r="A977" s="1"/>
      <c r="B977" s="2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3.5" customHeight="1">
      <c r="A978" s="1"/>
      <c r="B978" s="2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3.5" customHeight="1">
      <c r="A979" s="1"/>
      <c r="B979" s="2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3.5" customHeight="1">
      <c r="A980" s="1"/>
      <c r="B980" s="2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3.5" customHeight="1">
      <c r="A981" s="1"/>
      <c r="B981" s="2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3.5" customHeight="1">
      <c r="A982" s="1"/>
      <c r="B982" s="2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3.5" customHeight="1">
      <c r="A983" s="1"/>
      <c r="B983" s="2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3.5" customHeight="1">
      <c r="A984" s="1"/>
      <c r="B984" s="2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3.5" customHeight="1">
      <c r="A985" s="1"/>
      <c r="B985" s="2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3.5" customHeight="1">
      <c r="A986" s="1"/>
      <c r="B986" s="2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3.5" customHeight="1">
      <c r="A987" s="1"/>
      <c r="B987" s="2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3.5" customHeight="1">
      <c r="A988" s="1"/>
      <c r="B988" s="2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3.5" customHeight="1">
      <c r="A989" s="1"/>
      <c r="B989" s="2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3.5" customHeight="1">
      <c r="A990" s="1"/>
      <c r="B990" s="2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3.5" customHeight="1">
      <c r="A991" s="1"/>
      <c r="B991" s="2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3.5" customHeight="1">
      <c r="A992" s="1"/>
      <c r="B992" s="2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3.5" customHeight="1">
      <c r="A993" s="1"/>
      <c r="B993" s="2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3.5" customHeight="1">
      <c r="A994" s="1"/>
      <c r="B994" s="2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3.5" customHeight="1">
      <c r="A995" s="1"/>
      <c r="B995" s="2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3.5" customHeight="1">
      <c r="A996" s="1"/>
      <c r="B996" s="2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3.5" customHeight="1">
      <c r="A997" s="1"/>
      <c r="B997" s="2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3.5" customHeight="1">
      <c r="A998" s="1"/>
      <c r="B998" s="2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3.5" customHeight="1">
      <c r="A999" s="1"/>
      <c r="B999" s="2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3.5" customHeight="1">
      <c r="A1000" s="1"/>
      <c r="B1000" s="2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honeticPr fontId="7"/>
  <pageMargins left="0.7" right="0.7" top="0.75" bottom="0.75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96EA4-D51F-4CE2-9892-AA71B3DA3366}">
  <sheetPr>
    <pageSetUpPr fitToPage="1"/>
  </sheetPr>
  <dimension ref="B2:M13"/>
  <sheetViews>
    <sheetView zoomScale="80" zoomScaleNormal="80" workbookViewId="0">
      <selection activeCell="C41" sqref="C41"/>
    </sheetView>
  </sheetViews>
  <sheetFormatPr defaultRowHeight="15"/>
  <cols>
    <col min="2" max="2" width="20.140625" customWidth="1"/>
    <col min="3" max="3" width="32.7109375" customWidth="1"/>
    <col min="4" max="4" width="18.140625" customWidth="1"/>
    <col min="6" max="6" width="16.42578125" customWidth="1"/>
    <col min="7" max="7" width="34.5703125" customWidth="1"/>
    <col min="8" max="8" width="18.42578125" customWidth="1"/>
  </cols>
  <sheetData>
    <row r="2" spans="2:13">
      <c r="B2" s="41" t="s">
        <v>20</v>
      </c>
      <c r="C2" s="42">
        <v>2010</v>
      </c>
      <c r="D2" s="59"/>
      <c r="E2" s="14"/>
      <c r="F2" s="41" t="s">
        <v>20</v>
      </c>
      <c r="G2" s="42">
        <v>2035</v>
      </c>
      <c r="H2" s="59"/>
      <c r="L2" s="40" t="s">
        <v>16</v>
      </c>
      <c r="M2" s="43" t="s">
        <v>17</v>
      </c>
    </row>
    <row r="3" spans="2:13" ht="15.75">
      <c r="B3" s="41" t="s">
        <v>21</v>
      </c>
      <c r="C3" s="39" t="s">
        <v>18</v>
      </c>
      <c r="D3" s="60"/>
      <c r="F3" s="41" t="s">
        <v>21</v>
      </c>
      <c r="G3" s="39" t="s">
        <v>19</v>
      </c>
      <c r="H3" s="60"/>
      <c r="L3" s="39"/>
    </row>
    <row r="4" spans="2:13">
      <c r="B4" s="41" t="s">
        <v>22</v>
      </c>
      <c r="C4" s="45" t="s">
        <v>24</v>
      </c>
      <c r="D4" s="60"/>
      <c r="F4" s="41" t="s">
        <v>22</v>
      </c>
      <c r="G4" s="45" t="s">
        <v>25</v>
      </c>
      <c r="H4" s="60"/>
      <c r="L4" s="40"/>
    </row>
    <row r="5" spans="2:13">
      <c r="B5" s="61" t="s">
        <v>23</v>
      </c>
      <c r="C5" s="61"/>
      <c r="D5" s="60"/>
      <c r="F5" s="61" t="s">
        <v>23</v>
      </c>
      <c r="G5" s="61"/>
      <c r="H5" s="60"/>
    </row>
    <row r="6" spans="2:13" ht="15" customHeight="1">
      <c r="B6" s="62" t="s">
        <v>31</v>
      </c>
      <c r="C6" s="63"/>
      <c r="D6" s="60"/>
      <c r="F6" s="62" t="s">
        <v>32</v>
      </c>
      <c r="G6" s="63"/>
      <c r="H6" s="60"/>
    </row>
    <row r="7" spans="2:13">
      <c r="B7" s="64"/>
      <c r="C7" s="63"/>
      <c r="D7" s="60"/>
      <c r="F7" s="64"/>
      <c r="G7" s="63"/>
      <c r="H7" s="60"/>
    </row>
    <row r="8" spans="2:13">
      <c r="B8" s="64"/>
      <c r="C8" s="63"/>
      <c r="D8" s="60"/>
      <c r="F8" s="64"/>
      <c r="G8" s="63"/>
      <c r="H8" s="60"/>
    </row>
    <row r="9" spans="2:13">
      <c r="B9" s="63"/>
      <c r="C9" s="63"/>
      <c r="D9" s="60"/>
      <c r="F9" s="63"/>
      <c r="G9" s="63"/>
      <c r="H9" s="60"/>
    </row>
    <row r="10" spans="2:13">
      <c r="B10" s="63"/>
      <c r="C10" s="63"/>
      <c r="D10" s="60"/>
      <c r="F10" s="63"/>
      <c r="G10" s="63"/>
      <c r="H10" s="60"/>
    </row>
    <row r="11" spans="2:13">
      <c r="B11" s="63"/>
      <c r="C11" s="63"/>
      <c r="D11" s="60"/>
      <c r="F11" s="63"/>
      <c r="G11" s="63"/>
      <c r="H11" s="60"/>
    </row>
    <row r="12" spans="2:13">
      <c r="B12" s="63"/>
      <c r="C12" s="63"/>
      <c r="D12" s="60"/>
      <c r="F12" s="63"/>
      <c r="G12" s="63"/>
      <c r="H12" s="60"/>
    </row>
    <row r="13" spans="2:13">
      <c r="B13" s="63"/>
      <c r="C13" s="63"/>
      <c r="D13" s="60"/>
      <c r="F13" s="63"/>
      <c r="G13" s="63"/>
      <c r="H13" s="60"/>
    </row>
  </sheetData>
  <mergeCells count="6">
    <mergeCell ref="H2:H13"/>
    <mergeCell ref="F5:G5"/>
    <mergeCell ref="F6:G13"/>
    <mergeCell ref="D2:D13"/>
    <mergeCell ref="B5:C5"/>
    <mergeCell ref="B6:C13"/>
  </mergeCells>
  <phoneticPr fontId="7"/>
  <pageMargins left="0.7" right="0.7" top="0.75" bottom="0.75" header="0.3" footer="0.3"/>
  <pageSetup paperSize="9" scale="30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L87"/>
  <sheetViews>
    <sheetView showGridLines="0" zoomScale="90" zoomScaleNormal="90" workbookViewId="0">
      <pane ySplit="1" topLeftCell="A2" activePane="bottomLeft" state="frozen"/>
      <selection pane="bottomLeft" activeCell="E15" sqref="E15"/>
    </sheetView>
  </sheetViews>
  <sheetFormatPr defaultColWidth="3.5703125" defaultRowHeight="16.5" customHeight="1"/>
  <cols>
    <col min="1" max="1" width="3.5703125" style="23"/>
    <col min="2" max="2" width="14" style="23" customWidth="1"/>
    <col min="3" max="3" width="36.28515625" style="23" customWidth="1"/>
    <col min="4" max="4" width="16.85546875" style="23" customWidth="1"/>
    <col min="5" max="5" width="17.140625" style="23" customWidth="1"/>
    <col min="6" max="6" width="35" style="23" customWidth="1"/>
    <col min="7" max="7" width="15.85546875" style="23" customWidth="1"/>
    <col min="8" max="8" width="11" style="22" customWidth="1"/>
    <col min="9" max="9" width="21.42578125" style="23" customWidth="1"/>
    <col min="10" max="10" width="19.85546875" style="23" customWidth="1"/>
    <col min="11" max="11" width="22.7109375" style="23" customWidth="1"/>
    <col min="12" max="12" width="26" style="20" customWidth="1"/>
    <col min="13" max="16384" width="3.5703125" style="23"/>
  </cols>
  <sheetData>
    <row r="1" spans="2:12" s="25" customFormat="1" ht="16.5" customHeight="1">
      <c r="B1" s="49">
        <v>2035</v>
      </c>
      <c r="C1" s="50" t="s">
        <v>48</v>
      </c>
      <c r="D1" s="51" t="s">
        <v>25</v>
      </c>
      <c r="E1" s="26"/>
      <c r="F1" s="27"/>
      <c r="H1" s="29"/>
      <c r="L1" s="28"/>
    </row>
    <row r="2" spans="2:12" s="30" customFormat="1" ht="16.5" customHeight="1">
      <c r="B2" s="31" t="s">
        <v>30</v>
      </c>
      <c r="H2" s="32"/>
      <c r="L2" s="33"/>
    </row>
    <row r="3" spans="2:12" ht="16.5" customHeight="1">
      <c r="H3" s="15" t="s">
        <v>8</v>
      </c>
      <c r="I3" s="16" t="s">
        <v>27</v>
      </c>
      <c r="J3" s="16" t="s">
        <v>9</v>
      </c>
      <c r="K3" s="16" t="s">
        <v>10</v>
      </c>
      <c r="L3" s="17" t="s">
        <v>11</v>
      </c>
    </row>
    <row r="4" spans="2:12" ht="16.5" customHeight="1">
      <c r="B4" s="35">
        <v>20350002</v>
      </c>
      <c r="C4" s="76" t="s">
        <v>70</v>
      </c>
      <c r="D4" s="38"/>
      <c r="E4" s="38" t="s">
        <v>150</v>
      </c>
      <c r="F4" s="68"/>
      <c r="H4" s="18" t="s">
        <v>12</v>
      </c>
      <c r="I4" s="19" t="s">
        <v>26</v>
      </c>
      <c r="J4" s="44" t="s">
        <v>13</v>
      </c>
      <c r="K4" s="19" t="s">
        <v>62</v>
      </c>
      <c r="L4" s="20">
        <v>1</v>
      </c>
    </row>
    <row r="5" spans="2:12" ht="16.5" customHeight="1">
      <c r="B5" s="36"/>
      <c r="C5" s="77"/>
      <c r="D5" s="23" t="s">
        <v>210</v>
      </c>
      <c r="F5" s="69"/>
      <c r="H5" s="18" t="s">
        <v>14</v>
      </c>
      <c r="I5" s="19"/>
      <c r="J5" s="19"/>
      <c r="K5" s="19"/>
      <c r="L5" s="21" t="s">
        <v>33</v>
      </c>
    </row>
    <row r="6" spans="2:12" ht="16.5" customHeight="1">
      <c r="B6" s="36"/>
      <c r="C6" s="77"/>
      <c r="D6" s="23" t="s">
        <v>211</v>
      </c>
      <c r="F6" s="69"/>
      <c r="L6" s="21" t="s">
        <v>34</v>
      </c>
    </row>
    <row r="7" spans="2:12" ht="16.5" customHeight="1">
      <c r="B7" s="36"/>
      <c r="C7" s="77"/>
      <c r="L7" s="21" t="s">
        <v>63</v>
      </c>
    </row>
    <row r="8" spans="2:12" ht="16.5" customHeight="1">
      <c r="B8" s="36"/>
      <c r="C8" s="77"/>
      <c r="L8" s="21" t="s">
        <v>64</v>
      </c>
    </row>
    <row r="9" spans="2:12" ht="16.5" customHeight="1">
      <c r="B9" s="37"/>
      <c r="C9" s="78"/>
      <c r="L9" s="21" t="s">
        <v>15</v>
      </c>
    </row>
    <row r="10" spans="2:12" ht="16.5" customHeight="1">
      <c r="B10" s="35">
        <v>20350003</v>
      </c>
      <c r="C10" s="65" t="s">
        <v>69</v>
      </c>
      <c r="L10" s="20" t="s">
        <v>29</v>
      </c>
    </row>
    <row r="11" spans="2:12" ht="16.5" customHeight="1">
      <c r="B11" s="36"/>
      <c r="C11" s="66"/>
      <c r="L11" s="46"/>
    </row>
    <row r="12" spans="2:12" ht="16.5" customHeight="1">
      <c r="B12" s="36"/>
      <c r="C12" s="66"/>
      <c r="L12" s="47"/>
    </row>
    <row r="13" spans="2:12" ht="16.5" customHeight="1">
      <c r="B13" s="36"/>
      <c r="C13" s="66"/>
      <c r="L13" s="48"/>
    </row>
    <row r="14" spans="2:12" ht="16.5" customHeight="1">
      <c r="B14" s="36"/>
      <c r="C14" s="66"/>
      <c r="G14" s="22"/>
      <c r="H14" s="23"/>
      <c r="J14" s="24"/>
      <c r="L14" s="23"/>
    </row>
    <row r="15" spans="2:12" ht="16.5" customHeight="1">
      <c r="B15" s="37"/>
      <c r="C15" s="67"/>
      <c r="G15" s="22"/>
      <c r="H15" s="23"/>
      <c r="J15" s="24"/>
      <c r="L15" s="23"/>
    </row>
    <row r="16" spans="2:12" ht="16.5" customHeight="1">
      <c r="B16" s="35">
        <v>20350004</v>
      </c>
      <c r="C16" s="65" t="s">
        <v>35</v>
      </c>
      <c r="G16" s="22"/>
      <c r="H16" s="23"/>
      <c r="J16" s="20"/>
      <c r="L16" s="23"/>
    </row>
    <row r="17" spans="2:12" ht="16.5" customHeight="1">
      <c r="B17" s="36"/>
      <c r="C17" s="66"/>
      <c r="G17" s="22"/>
      <c r="H17" s="23"/>
      <c r="J17" s="24"/>
      <c r="L17" s="23"/>
    </row>
    <row r="18" spans="2:12" ht="16.5" customHeight="1">
      <c r="B18" s="36"/>
      <c r="C18" s="66"/>
      <c r="G18" s="22"/>
      <c r="H18" s="23"/>
      <c r="J18" s="24"/>
      <c r="L18" s="23"/>
    </row>
    <row r="19" spans="2:12" ht="16.5" customHeight="1">
      <c r="B19" s="36"/>
      <c r="C19" s="66"/>
      <c r="G19" s="22"/>
      <c r="H19" s="23"/>
      <c r="J19" s="24"/>
      <c r="L19" s="23"/>
    </row>
    <row r="20" spans="2:12" ht="16.5" customHeight="1">
      <c r="B20" s="36"/>
      <c r="C20" s="66"/>
      <c r="E20" s="38"/>
      <c r="H20" s="23"/>
      <c r="L20" s="23"/>
    </row>
    <row r="21" spans="2:12" ht="16.5" customHeight="1">
      <c r="B21" s="37"/>
      <c r="C21" s="67"/>
      <c r="H21" s="23"/>
      <c r="L21" s="23"/>
    </row>
    <row r="22" spans="2:12" ht="16.5" customHeight="1">
      <c r="B22" s="35">
        <v>20350005</v>
      </c>
      <c r="C22" s="65" t="s">
        <v>36</v>
      </c>
      <c r="E22" s="52"/>
      <c r="H22" s="23"/>
      <c r="L22" s="23"/>
    </row>
    <row r="23" spans="2:12" ht="16.5" customHeight="1">
      <c r="B23" s="36"/>
      <c r="C23" s="66"/>
      <c r="H23" s="23"/>
      <c r="L23" s="23"/>
    </row>
    <row r="24" spans="2:12" ht="16.5" customHeight="1">
      <c r="B24" s="36"/>
      <c r="C24" s="66"/>
      <c r="H24" s="23"/>
      <c r="L24" s="23"/>
    </row>
    <row r="25" spans="2:12" ht="16.5" customHeight="1">
      <c r="B25" s="36"/>
      <c r="C25" s="66"/>
      <c r="H25" s="23"/>
      <c r="L25" s="23"/>
    </row>
    <row r="26" spans="2:12" ht="16.5" customHeight="1">
      <c r="B26" s="36"/>
      <c r="C26" s="66"/>
      <c r="H26" s="23"/>
      <c r="L26" s="23"/>
    </row>
    <row r="27" spans="2:12" ht="16.5" customHeight="1">
      <c r="B27" s="37"/>
      <c r="C27" s="67"/>
      <c r="H27" s="23"/>
      <c r="L27" s="23"/>
    </row>
    <row r="28" spans="2:12" ht="16.5" customHeight="1">
      <c r="B28" s="35">
        <v>20350006</v>
      </c>
      <c r="C28" s="79" t="s">
        <v>38</v>
      </c>
      <c r="H28" s="23"/>
      <c r="L28" s="23"/>
    </row>
    <row r="29" spans="2:12" ht="16.5" customHeight="1">
      <c r="B29" s="36"/>
      <c r="C29" s="80"/>
      <c r="H29" s="23"/>
      <c r="L29" s="23"/>
    </row>
    <row r="30" spans="2:12" ht="16.5" customHeight="1">
      <c r="B30" s="36"/>
      <c r="C30" s="80"/>
      <c r="H30" s="23"/>
      <c r="L30" s="23"/>
    </row>
    <row r="31" spans="2:12" ht="16.5" customHeight="1">
      <c r="B31" s="36"/>
      <c r="C31" s="80"/>
      <c r="H31" s="23"/>
      <c r="L31" s="23"/>
    </row>
    <row r="32" spans="2:12" ht="16.5" customHeight="1">
      <c r="B32" s="36"/>
      <c r="C32" s="80"/>
      <c r="H32" s="23"/>
      <c r="L32" s="23"/>
    </row>
    <row r="33" spans="2:12" ht="16.5" customHeight="1">
      <c r="B33" s="37"/>
      <c r="C33" s="81"/>
      <c r="H33" s="23"/>
      <c r="L33" s="23"/>
    </row>
    <row r="34" spans="2:12" ht="16.5" customHeight="1">
      <c r="C34" s="55"/>
      <c r="H34" s="23"/>
      <c r="L34" s="23"/>
    </row>
    <row r="35" spans="2:12" ht="16.5" customHeight="1">
      <c r="B35" s="23">
        <v>20100007</v>
      </c>
      <c r="C35" s="56" t="s">
        <v>39</v>
      </c>
      <c r="D35" s="53"/>
      <c r="E35" s="54">
        <v>20100008</v>
      </c>
      <c r="F35" s="56" t="s">
        <v>40</v>
      </c>
      <c r="H35" s="23"/>
      <c r="L35" s="23"/>
    </row>
    <row r="36" spans="2:12" ht="16.5" customHeight="1">
      <c r="C36" s="53"/>
      <c r="F36" s="55"/>
    </row>
    <row r="37" spans="2:12" ht="16.5" customHeight="1">
      <c r="C37" s="70" t="s">
        <v>59</v>
      </c>
      <c r="D37" s="73" t="s">
        <v>41</v>
      </c>
      <c r="E37" s="35">
        <v>20350011</v>
      </c>
      <c r="F37" s="65" t="s">
        <v>42</v>
      </c>
    </row>
    <row r="38" spans="2:12" ht="16.5" customHeight="1">
      <c r="C38" s="71"/>
      <c r="D38" s="73"/>
      <c r="E38" s="36"/>
      <c r="F38" s="66"/>
    </row>
    <row r="39" spans="2:12" ht="16.5" customHeight="1">
      <c r="C39" s="71"/>
      <c r="D39" s="73"/>
      <c r="E39" s="36"/>
      <c r="F39" s="66"/>
    </row>
    <row r="40" spans="2:12" ht="16.5" customHeight="1">
      <c r="C40" s="71"/>
      <c r="D40" s="73"/>
      <c r="E40" s="36"/>
      <c r="F40" s="66"/>
    </row>
    <row r="41" spans="2:12" ht="16.5" customHeight="1">
      <c r="C41" s="71"/>
      <c r="D41" s="73"/>
      <c r="E41" s="36"/>
      <c r="F41" s="66"/>
    </row>
    <row r="42" spans="2:12" ht="16.5" customHeight="1">
      <c r="C42" s="72"/>
      <c r="D42" s="73"/>
      <c r="E42" s="37"/>
      <c r="F42" s="67"/>
    </row>
    <row r="43" spans="2:12" ht="16.5" customHeight="1">
      <c r="C43" s="55"/>
    </row>
    <row r="44" spans="2:12" ht="16.5" customHeight="1">
      <c r="B44" s="35">
        <v>20350007</v>
      </c>
      <c r="C44" s="65" t="s">
        <v>43</v>
      </c>
    </row>
    <row r="45" spans="2:12" ht="16.5" customHeight="1">
      <c r="B45" s="36"/>
      <c r="C45" s="66"/>
    </row>
    <row r="46" spans="2:12" ht="16.5" customHeight="1">
      <c r="B46" s="36"/>
      <c r="C46" s="66"/>
    </row>
    <row r="47" spans="2:12" ht="16.5" customHeight="1">
      <c r="B47" s="36"/>
      <c r="C47" s="66"/>
    </row>
    <row r="48" spans="2:12" ht="16.5" customHeight="1">
      <c r="B48" s="36"/>
      <c r="C48" s="66"/>
    </row>
    <row r="49" spans="2:3" ht="16.5" customHeight="1">
      <c r="B49" s="37"/>
      <c r="C49" s="67"/>
    </row>
    <row r="50" spans="2:3" ht="16.5" customHeight="1">
      <c r="B50" s="35">
        <v>20350008</v>
      </c>
      <c r="C50" s="65" t="s">
        <v>72</v>
      </c>
    </row>
    <row r="51" spans="2:3" ht="16.5" customHeight="1">
      <c r="B51" s="36"/>
      <c r="C51" s="66"/>
    </row>
    <row r="52" spans="2:3" ht="16.5" customHeight="1">
      <c r="B52" s="36"/>
      <c r="C52" s="66"/>
    </row>
    <row r="53" spans="2:3" ht="16.5" customHeight="1">
      <c r="B53" s="36"/>
      <c r="C53" s="66"/>
    </row>
    <row r="54" spans="2:3" ht="16.5" customHeight="1">
      <c r="B54" s="36"/>
      <c r="C54" s="66"/>
    </row>
    <row r="55" spans="2:3" ht="16.5" customHeight="1">
      <c r="B55" s="37"/>
      <c r="C55" s="67"/>
    </row>
    <row r="56" spans="2:3" ht="16.5" customHeight="1">
      <c r="B56" s="35">
        <v>20350009</v>
      </c>
      <c r="C56" s="65" t="s">
        <v>44</v>
      </c>
    </row>
    <row r="57" spans="2:3" ht="16.5" customHeight="1">
      <c r="B57" s="36"/>
      <c r="C57" s="66"/>
    </row>
    <row r="58" spans="2:3" ht="16.5" customHeight="1">
      <c r="B58" s="36"/>
      <c r="C58" s="66"/>
    </row>
    <row r="59" spans="2:3" ht="16.5" customHeight="1">
      <c r="B59" s="36"/>
      <c r="C59" s="66"/>
    </row>
    <row r="60" spans="2:3" ht="16.5" customHeight="1">
      <c r="B60" s="36"/>
      <c r="C60" s="66"/>
    </row>
    <row r="61" spans="2:3" ht="16.5" customHeight="1">
      <c r="B61" s="37"/>
      <c r="C61" s="67"/>
    </row>
    <row r="62" spans="2:3" ht="16.5" customHeight="1">
      <c r="B62" s="35">
        <v>20350010</v>
      </c>
      <c r="C62" s="65" t="s">
        <v>45</v>
      </c>
    </row>
    <row r="63" spans="2:3" ht="16.5" customHeight="1">
      <c r="B63" s="36"/>
      <c r="C63" s="66"/>
    </row>
    <row r="64" spans="2:3" ht="16.5" customHeight="1">
      <c r="B64" s="36"/>
      <c r="C64" s="66"/>
    </row>
    <row r="65" spans="2:12" ht="16.5" customHeight="1">
      <c r="B65" s="36"/>
      <c r="C65" s="66"/>
    </row>
    <row r="66" spans="2:12" ht="16.5" customHeight="1">
      <c r="B66" s="36"/>
      <c r="C66" s="66"/>
    </row>
    <row r="67" spans="2:12" ht="16.5" customHeight="1">
      <c r="B67" s="37"/>
      <c r="C67" s="67"/>
    </row>
    <row r="68" spans="2:12" ht="16.5" customHeight="1">
      <c r="C68" s="55"/>
      <c r="H68" s="58"/>
    </row>
    <row r="69" spans="2:12" ht="16.5" customHeight="1">
      <c r="C69" s="74" t="s">
        <v>58</v>
      </c>
      <c r="H69" s="58"/>
    </row>
    <row r="70" spans="2:12" ht="16.5" customHeight="1">
      <c r="C70" s="75"/>
      <c r="H70" s="58"/>
    </row>
    <row r="71" spans="2:12" ht="16.5" customHeight="1">
      <c r="C71" s="55"/>
    </row>
    <row r="72" spans="2:12" ht="45.75" customHeight="1">
      <c r="C72" s="57" t="s">
        <v>56</v>
      </c>
    </row>
    <row r="74" spans="2:12" s="30" customFormat="1" ht="16.5" customHeight="1">
      <c r="B74" s="31" t="s">
        <v>61</v>
      </c>
      <c r="H74" s="32"/>
      <c r="L74" s="33"/>
    </row>
    <row r="76" spans="2:12" ht="16.5" customHeight="1">
      <c r="B76" s="35">
        <v>20350009</v>
      </c>
      <c r="C76" s="65" t="s">
        <v>44</v>
      </c>
    </row>
    <row r="77" spans="2:12" ht="16.5" customHeight="1">
      <c r="B77" s="36"/>
      <c r="C77" s="66"/>
    </row>
    <row r="78" spans="2:12" ht="16.5" customHeight="1">
      <c r="B78" s="36"/>
      <c r="C78" s="66"/>
    </row>
    <row r="79" spans="2:12" ht="16.5" customHeight="1">
      <c r="B79" s="36"/>
      <c r="C79" s="66"/>
    </row>
    <row r="80" spans="2:12" ht="16.5" customHeight="1">
      <c r="B80" s="36"/>
      <c r="C80" s="66"/>
    </row>
    <row r="81" spans="2:3" ht="16.5" customHeight="1">
      <c r="B81" s="37"/>
      <c r="C81" s="67"/>
    </row>
    <row r="82" spans="2:3" ht="16.5" customHeight="1">
      <c r="B82" s="35">
        <v>20350010</v>
      </c>
      <c r="C82" s="65" t="s">
        <v>45</v>
      </c>
    </row>
    <row r="83" spans="2:3" ht="16.5" customHeight="1">
      <c r="B83" s="36"/>
      <c r="C83" s="66"/>
    </row>
    <row r="84" spans="2:3" ht="16.5" customHeight="1">
      <c r="B84" s="36"/>
      <c r="C84" s="66"/>
    </row>
    <row r="85" spans="2:3" ht="16.5" customHeight="1">
      <c r="B85" s="36"/>
      <c r="C85" s="66"/>
    </row>
    <row r="86" spans="2:3" ht="16.5" customHeight="1">
      <c r="B86" s="36"/>
      <c r="C86" s="66"/>
    </row>
    <row r="87" spans="2:3" ht="16.5" customHeight="1">
      <c r="B87" s="37"/>
      <c r="C87" s="67"/>
    </row>
  </sheetData>
  <mergeCells count="16">
    <mergeCell ref="C76:C81"/>
    <mergeCell ref="C82:C87"/>
    <mergeCell ref="F4:F6"/>
    <mergeCell ref="C37:C42"/>
    <mergeCell ref="D37:D42"/>
    <mergeCell ref="F37:F42"/>
    <mergeCell ref="C56:C61"/>
    <mergeCell ref="C69:C70"/>
    <mergeCell ref="C62:C67"/>
    <mergeCell ref="C44:C49"/>
    <mergeCell ref="C50:C55"/>
    <mergeCell ref="C4:C9"/>
    <mergeCell ref="C10:C15"/>
    <mergeCell ref="C16:C21"/>
    <mergeCell ref="C22:C27"/>
    <mergeCell ref="C28:C33"/>
  </mergeCells>
  <phoneticPr fontId="7"/>
  <pageMargins left="0.7" right="0.7" top="0.75" bottom="0.75" header="0" footer="0"/>
  <pageSetup paperSize="9" scale="36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6DF85F-10F6-42CD-BC61-501CD181865D}">
  <dimension ref="B1:L81"/>
  <sheetViews>
    <sheetView showGridLines="0" tabSelected="1" zoomScale="90" zoomScaleNormal="90" workbookViewId="0">
      <pane ySplit="1" topLeftCell="A2" activePane="bottomLeft" state="frozen"/>
      <selection pane="bottomLeft" activeCell="E14" sqref="E14"/>
    </sheetView>
  </sheetViews>
  <sheetFormatPr defaultColWidth="3.5703125" defaultRowHeight="16.5" customHeight="1"/>
  <cols>
    <col min="1" max="1" width="3.5703125" style="23"/>
    <col min="2" max="2" width="14" style="23" customWidth="1"/>
    <col min="3" max="3" width="36.28515625" style="23" customWidth="1"/>
    <col min="4" max="4" width="16.85546875" style="23" customWidth="1"/>
    <col min="5" max="5" width="17.140625" style="23" customWidth="1"/>
    <col min="6" max="6" width="35" style="23" customWidth="1"/>
    <col min="7" max="7" width="15.85546875" style="23" customWidth="1"/>
    <col min="8" max="8" width="11" style="34" customWidth="1"/>
    <col min="9" max="9" width="21.42578125" style="23" customWidth="1"/>
    <col min="10" max="10" width="19.85546875" style="23" customWidth="1"/>
    <col min="11" max="11" width="22.7109375" style="23" customWidth="1"/>
    <col min="12" max="12" width="26" style="20" customWidth="1"/>
    <col min="13" max="16384" width="3.5703125" style="23"/>
  </cols>
  <sheetData>
    <row r="1" spans="2:12" s="25" customFormat="1" ht="16.5" customHeight="1">
      <c r="B1" s="49">
        <v>2010</v>
      </c>
      <c r="C1" s="50" t="s">
        <v>18</v>
      </c>
      <c r="D1" s="51" t="s">
        <v>24</v>
      </c>
      <c r="E1" s="26"/>
      <c r="F1" s="27"/>
      <c r="H1" s="29"/>
      <c r="L1" s="28"/>
    </row>
    <row r="2" spans="2:12" s="30" customFormat="1" ht="16.5" customHeight="1">
      <c r="B2" s="31" t="s">
        <v>30</v>
      </c>
      <c r="H2" s="32"/>
      <c r="L2" s="33"/>
    </row>
    <row r="3" spans="2:12" ht="16.5" customHeight="1">
      <c r="H3" s="15" t="s">
        <v>8</v>
      </c>
      <c r="I3" s="16" t="s">
        <v>27</v>
      </c>
      <c r="J3" s="16" t="s">
        <v>9</v>
      </c>
      <c r="K3" s="16" t="s">
        <v>10</v>
      </c>
      <c r="L3" s="17" t="s">
        <v>11</v>
      </c>
    </row>
    <row r="4" spans="2:12" ht="16.5" customHeight="1">
      <c r="B4" s="35">
        <v>20100002</v>
      </c>
      <c r="C4" s="76" t="s">
        <v>73</v>
      </c>
      <c r="D4" s="38"/>
      <c r="E4" s="38" t="s">
        <v>150</v>
      </c>
      <c r="F4" s="68"/>
      <c r="H4" s="18" t="s">
        <v>12</v>
      </c>
      <c r="I4" s="19" t="s">
        <v>26</v>
      </c>
      <c r="J4" s="44" t="s">
        <v>13</v>
      </c>
      <c r="K4" s="19" t="s">
        <v>62</v>
      </c>
      <c r="L4" s="20">
        <v>1</v>
      </c>
    </row>
    <row r="5" spans="2:12" ht="16.5" customHeight="1">
      <c r="B5" s="36"/>
      <c r="C5" s="77"/>
      <c r="D5" s="23" t="s">
        <v>210</v>
      </c>
      <c r="F5" s="69"/>
      <c r="H5" s="18" t="s">
        <v>14</v>
      </c>
      <c r="I5" s="19"/>
      <c r="J5" s="19"/>
      <c r="K5" s="19"/>
      <c r="L5" s="21" t="s">
        <v>47</v>
      </c>
    </row>
    <row r="6" spans="2:12" ht="16.5" customHeight="1">
      <c r="B6" s="36"/>
      <c r="C6" s="77"/>
      <c r="D6" s="23" t="s">
        <v>211</v>
      </c>
      <c r="F6" s="69"/>
      <c r="L6" s="21" t="s">
        <v>28</v>
      </c>
    </row>
    <row r="7" spans="2:12" ht="16.5" customHeight="1">
      <c r="B7" s="36"/>
      <c r="C7" s="77"/>
      <c r="L7" s="21" t="s">
        <v>65</v>
      </c>
    </row>
    <row r="8" spans="2:12" ht="16.5" customHeight="1">
      <c r="B8" s="36"/>
      <c r="C8" s="77"/>
      <c r="L8" s="21" t="s">
        <v>66</v>
      </c>
    </row>
    <row r="9" spans="2:12" ht="16.5" customHeight="1">
      <c r="B9" s="37"/>
      <c r="C9" s="78"/>
      <c r="L9" s="21" t="s">
        <v>15</v>
      </c>
    </row>
    <row r="10" spans="2:12" ht="16.5" customHeight="1">
      <c r="B10" s="35">
        <v>20100003</v>
      </c>
      <c r="C10" s="65" t="s">
        <v>74</v>
      </c>
      <c r="L10" s="20" t="s">
        <v>46</v>
      </c>
    </row>
    <row r="11" spans="2:12" ht="16.5" customHeight="1">
      <c r="B11" s="36"/>
      <c r="C11" s="66"/>
      <c r="L11" s="46"/>
    </row>
    <row r="12" spans="2:12" ht="16.5" customHeight="1">
      <c r="B12" s="36"/>
      <c r="C12" s="66"/>
      <c r="L12" s="47"/>
    </row>
    <row r="13" spans="2:12" ht="16.5" customHeight="1">
      <c r="B13" s="36"/>
      <c r="C13" s="66"/>
      <c r="L13" s="48"/>
    </row>
    <row r="14" spans="2:12" ht="16.5" customHeight="1">
      <c r="B14" s="36"/>
      <c r="C14" s="66"/>
      <c r="G14" s="34"/>
      <c r="H14" s="23"/>
      <c r="J14" s="24"/>
      <c r="L14" s="23"/>
    </row>
    <row r="15" spans="2:12" ht="16.5" customHeight="1">
      <c r="B15" s="37"/>
      <c r="C15" s="67"/>
      <c r="G15" s="34"/>
      <c r="H15" s="23"/>
      <c r="J15" s="24"/>
      <c r="L15" s="23"/>
    </row>
    <row r="16" spans="2:12" ht="16.5" customHeight="1">
      <c r="B16" s="35">
        <v>20100004</v>
      </c>
      <c r="C16" s="65" t="s">
        <v>49</v>
      </c>
      <c r="G16" s="34"/>
      <c r="H16" s="23"/>
      <c r="J16" s="20"/>
      <c r="L16" s="23"/>
    </row>
    <row r="17" spans="2:12" ht="16.5" customHeight="1">
      <c r="B17" s="36"/>
      <c r="C17" s="66"/>
      <c r="G17" s="34"/>
      <c r="H17" s="23"/>
      <c r="J17" s="24"/>
      <c r="L17" s="23"/>
    </row>
    <row r="18" spans="2:12" ht="16.5" customHeight="1">
      <c r="B18" s="36"/>
      <c r="C18" s="66"/>
      <c r="G18" s="34"/>
      <c r="H18" s="23"/>
      <c r="J18" s="24"/>
      <c r="L18" s="23"/>
    </row>
    <row r="19" spans="2:12" ht="16.5" customHeight="1">
      <c r="B19" s="36"/>
      <c r="C19" s="66"/>
      <c r="G19" s="34"/>
      <c r="H19" s="23"/>
      <c r="J19" s="24"/>
      <c r="L19" s="23"/>
    </row>
    <row r="20" spans="2:12" ht="16.5" customHeight="1">
      <c r="B20" s="36"/>
      <c r="C20" s="66"/>
      <c r="E20" s="38"/>
      <c r="H20" s="23"/>
      <c r="L20" s="23"/>
    </row>
    <row r="21" spans="2:12" ht="16.5" customHeight="1">
      <c r="B21" s="37"/>
      <c r="C21" s="67"/>
      <c r="H21" s="23"/>
      <c r="L21" s="23"/>
    </row>
    <row r="22" spans="2:12" ht="16.5" customHeight="1">
      <c r="B22" s="35">
        <v>20100005</v>
      </c>
      <c r="C22" s="65" t="s">
        <v>50</v>
      </c>
      <c r="E22" s="52"/>
      <c r="H22" s="23"/>
      <c r="L22" s="23"/>
    </row>
    <row r="23" spans="2:12" ht="16.5" customHeight="1">
      <c r="B23" s="36"/>
      <c r="C23" s="66"/>
      <c r="H23" s="23"/>
      <c r="L23" s="23"/>
    </row>
    <row r="24" spans="2:12" ht="16.5" customHeight="1">
      <c r="B24" s="36"/>
      <c r="C24" s="66"/>
      <c r="H24" s="23"/>
      <c r="L24" s="23"/>
    </row>
    <row r="25" spans="2:12" ht="16.5" customHeight="1">
      <c r="B25" s="36"/>
      <c r="C25" s="66"/>
      <c r="H25" s="23"/>
      <c r="L25" s="23"/>
    </row>
    <row r="26" spans="2:12" ht="16.5" customHeight="1">
      <c r="B26" s="36"/>
      <c r="C26" s="66"/>
      <c r="H26" s="23"/>
      <c r="L26" s="23"/>
    </row>
    <row r="27" spans="2:12" ht="16.5" customHeight="1">
      <c r="B27" s="37"/>
      <c r="C27" s="67"/>
      <c r="H27" s="23"/>
      <c r="L27" s="23"/>
    </row>
    <row r="28" spans="2:12" ht="16.5" customHeight="1">
      <c r="B28" s="35">
        <v>20100006</v>
      </c>
      <c r="C28" s="79" t="s">
        <v>37</v>
      </c>
      <c r="H28" s="23"/>
      <c r="L28" s="23"/>
    </row>
    <row r="29" spans="2:12" ht="16.5" customHeight="1">
      <c r="B29" s="36"/>
      <c r="C29" s="80"/>
      <c r="H29" s="23"/>
      <c r="L29" s="23"/>
    </row>
    <row r="30" spans="2:12" ht="16.5" customHeight="1">
      <c r="B30" s="36"/>
      <c r="C30" s="80"/>
      <c r="H30" s="23"/>
      <c r="L30" s="23"/>
    </row>
    <row r="31" spans="2:12" ht="16.5" customHeight="1">
      <c r="B31" s="36"/>
      <c r="C31" s="80"/>
      <c r="H31" s="23"/>
      <c r="L31" s="23"/>
    </row>
    <row r="32" spans="2:12" ht="16.5" customHeight="1">
      <c r="B32" s="36"/>
      <c r="C32" s="80"/>
      <c r="H32" s="23"/>
      <c r="L32" s="23"/>
    </row>
    <row r="33" spans="2:12" ht="16.5" customHeight="1">
      <c r="B33" s="37"/>
      <c r="C33" s="81"/>
      <c r="H33" s="23"/>
      <c r="L33" s="23"/>
    </row>
    <row r="34" spans="2:12" ht="16.5" customHeight="1">
      <c r="C34" s="55"/>
      <c r="H34" s="23"/>
      <c r="L34" s="23"/>
    </row>
    <row r="35" spans="2:12" ht="16.5" customHeight="1">
      <c r="B35" s="23">
        <v>20100007</v>
      </c>
      <c r="C35" s="56" t="s">
        <v>39</v>
      </c>
      <c r="D35" s="53"/>
      <c r="E35" s="54">
        <v>20100008</v>
      </c>
      <c r="F35" s="56" t="s">
        <v>40</v>
      </c>
      <c r="H35" s="23"/>
      <c r="L35" s="23"/>
    </row>
    <row r="36" spans="2:12" ht="16.5" customHeight="1">
      <c r="C36" s="53"/>
      <c r="F36" s="55"/>
    </row>
    <row r="37" spans="2:12" ht="16.5" customHeight="1">
      <c r="C37" s="70" t="s">
        <v>57</v>
      </c>
      <c r="D37" s="73" t="s">
        <v>41</v>
      </c>
      <c r="E37" s="35">
        <v>20100012</v>
      </c>
      <c r="F37" s="65" t="s">
        <v>51</v>
      </c>
    </row>
    <row r="38" spans="2:12" ht="16.5" customHeight="1">
      <c r="C38" s="71"/>
      <c r="D38" s="73"/>
      <c r="E38" s="36"/>
      <c r="F38" s="66"/>
    </row>
    <row r="39" spans="2:12" ht="16.5" customHeight="1">
      <c r="C39" s="71"/>
      <c r="D39" s="73"/>
      <c r="E39" s="36"/>
      <c r="F39" s="66"/>
    </row>
    <row r="40" spans="2:12" ht="16.5" customHeight="1">
      <c r="C40" s="71"/>
      <c r="D40" s="73"/>
      <c r="E40" s="36"/>
      <c r="F40" s="66"/>
    </row>
    <row r="41" spans="2:12" ht="16.5" customHeight="1">
      <c r="C41" s="71"/>
      <c r="D41" s="73"/>
      <c r="E41" s="36"/>
      <c r="F41" s="66"/>
    </row>
    <row r="42" spans="2:12" ht="16.5" customHeight="1">
      <c r="C42" s="72"/>
      <c r="D42" s="73"/>
      <c r="E42" s="37"/>
      <c r="F42" s="67"/>
    </row>
    <row r="43" spans="2:12" ht="16.5" customHeight="1">
      <c r="C43" s="55"/>
    </row>
    <row r="44" spans="2:12" ht="16.5" customHeight="1">
      <c r="B44" s="35">
        <v>20100009</v>
      </c>
      <c r="C44" s="65" t="s">
        <v>52</v>
      </c>
    </row>
    <row r="45" spans="2:12" ht="16.5" customHeight="1">
      <c r="B45" s="36"/>
      <c r="C45" s="66"/>
    </row>
    <row r="46" spans="2:12" ht="16.5" customHeight="1">
      <c r="B46" s="36"/>
      <c r="C46" s="66"/>
    </row>
    <row r="47" spans="2:12" ht="16.5" customHeight="1">
      <c r="B47" s="36"/>
      <c r="C47" s="66"/>
    </row>
    <row r="48" spans="2:12" ht="16.5" customHeight="1">
      <c r="B48" s="36"/>
      <c r="C48" s="66"/>
    </row>
    <row r="49" spans="2:8" ht="16.5" customHeight="1">
      <c r="B49" s="37"/>
      <c r="C49" s="67"/>
    </row>
    <row r="50" spans="2:8" ht="16.5" customHeight="1">
      <c r="B50" s="35">
        <v>20100010</v>
      </c>
      <c r="C50" s="65" t="s">
        <v>53</v>
      </c>
    </row>
    <row r="51" spans="2:8" ht="16.5" customHeight="1">
      <c r="B51" s="36"/>
      <c r="C51" s="66"/>
    </row>
    <row r="52" spans="2:8" ht="16.5" customHeight="1">
      <c r="B52" s="36"/>
      <c r="C52" s="66"/>
    </row>
    <row r="53" spans="2:8" ht="16.5" customHeight="1">
      <c r="B53" s="36"/>
      <c r="C53" s="66"/>
    </row>
    <row r="54" spans="2:8" ht="16.5" customHeight="1">
      <c r="B54" s="36"/>
      <c r="C54" s="66"/>
    </row>
    <row r="55" spans="2:8" ht="16.5" customHeight="1">
      <c r="B55" s="37"/>
      <c r="C55" s="67"/>
    </row>
    <row r="56" spans="2:8" ht="16.5" customHeight="1">
      <c r="B56" s="35">
        <v>20100011</v>
      </c>
      <c r="C56" s="65" t="s">
        <v>54</v>
      </c>
    </row>
    <row r="57" spans="2:8" ht="16.5" customHeight="1">
      <c r="B57" s="36"/>
      <c r="C57" s="66"/>
    </row>
    <row r="58" spans="2:8" ht="16.5" customHeight="1">
      <c r="B58" s="36"/>
      <c r="C58" s="66"/>
    </row>
    <row r="59" spans="2:8" ht="16.5" customHeight="1">
      <c r="B59" s="36"/>
      <c r="C59" s="66"/>
    </row>
    <row r="60" spans="2:8" ht="16.5" customHeight="1">
      <c r="B60" s="36"/>
      <c r="C60" s="66"/>
    </row>
    <row r="61" spans="2:8" ht="16.5" customHeight="1">
      <c r="B61" s="37"/>
      <c r="C61" s="67"/>
    </row>
    <row r="62" spans="2:8" ht="16.5" customHeight="1">
      <c r="C62" s="55"/>
    </row>
    <row r="63" spans="2:8" ht="16.5" customHeight="1">
      <c r="C63" s="74" t="s">
        <v>58</v>
      </c>
      <c r="H63" s="58"/>
    </row>
    <row r="64" spans="2:8" ht="16.5" customHeight="1">
      <c r="C64" s="75"/>
      <c r="H64" s="58"/>
    </row>
    <row r="65" spans="2:12" ht="16.5" customHeight="1">
      <c r="C65" s="55"/>
      <c r="H65" s="58"/>
    </row>
    <row r="66" spans="2:12" ht="45.75" customHeight="1">
      <c r="C66" s="57" t="s">
        <v>56</v>
      </c>
    </row>
    <row r="68" spans="2:12" s="30" customFormat="1" ht="16.5" customHeight="1">
      <c r="B68" s="31" t="s">
        <v>61</v>
      </c>
      <c r="H68" s="32"/>
      <c r="L68" s="33"/>
    </row>
    <row r="70" spans="2:12" ht="16.5" customHeight="1">
      <c r="B70" s="35">
        <v>20100010</v>
      </c>
      <c r="C70" s="65" t="s">
        <v>53</v>
      </c>
    </row>
    <row r="71" spans="2:12" ht="16.5" customHeight="1">
      <c r="B71" s="36"/>
      <c r="C71" s="66"/>
    </row>
    <row r="72" spans="2:12" ht="16.5" customHeight="1">
      <c r="B72" s="36"/>
      <c r="C72" s="66"/>
    </row>
    <row r="73" spans="2:12" ht="16.5" customHeight="1">
      <c r="B73" s="36"/>
      <c r="C73" s="66"/>
    </row>
    <row r="74" spans="2:12" ht="16.5" customHeight="1">
      <c r="B74" s="36"/>
      <c r="C74" s="66"/>
    </row>
    <row r="75" spans="2:12" ht="16.5" customHeight="1">
      <c r="B75" s="37"/>
      <c r="C75" s="67"/>
    </row>
    <row r="76" spans="2:12" ht="16.5" customHeight="1">
      <c r="B76" s="35">
        <v>20100011</v>
      </c>
      <c r="C76" s="65" t="s">
        <v>54</v>
      </c>
    </row>
    <row r="77" spans="2:12" ht="16.5" customHeight="1">
      <c r="B77" s="36"/>
      <c r="C77" s="66"/>
    </row>
    <row r="78" spans="2:12" ht="16.5" customHeight="1">
      <c r="B78" s="36"/>
      <c r="C78" s="66"/>
    </row>
    <row r="79" spans="2:12" ht="16.5" customHeight="1">
      <c r="B79" s="36"/>
      <c r="C79" s="66"/>
    </row>
    <row r="80" spans="2:12" ht="16.5" customHeight="1">
      <c r="B80" s="36"/>
      <c r="C80" s="66"/>
    </row>
    <row r="81" spans="2:3" ht="16.5" customHeight="1">
      <c r="B81" s="37"/>
      <c r="C81" s="67"/>
    </row>
  </sheetData>
  <mergeCells count="15">
    <mergeCell ref="C70:C75"/>
    <mergeCell ref="C76:C81"/>
    <mergeCell ref="C28:C33"/>
    <mergeCell ref="C4:C9"/>
    <mergeCell ref="F4:F6"/>
    <mergeCell ref="C10:C15"/>
    <mergeCell ref="C16:C21"/>
    <mergeCell ref="C22:C27"/>
    <mergeCell ref="C63:C64"/>
    <mergeCell ref="C56:C61"/>
    <mergeCell ref="C37:C42"/>
    <mergeCell ref="D37:D42"/>
    <mergeCell ref="F37:F42"/>
    <mergeCell ref="C44:C49"/>
    <mergeCell ref="C50:C55"/>
  </mergeCells>
  <phoneticPr fontId="7"/>
  <pageMargins left="0.7" right="0.7" top="0.75" bottom="0.75" header="0" footer="0"/>
  <pageSetup paperSize="9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002"/>
  <sheetViews>
    <sheetView workbookViewId="0">
      <selection activeCell="B32" sqref="B32"/>
    </sheetView>
  </sheetViews>
  <sheetFormatPr defaultColWidth="14.42578125" defaultRowHeight="15" customHeight="1"/>
  <cols>
    <col min="1" max="1" width="15.42578125" customWidth="1"/>
    <col min="2" max="2" width="116.42578125" customWidth="1"/>
    <col min="3" max="3" width="19.85546875" customWidth="1"/>
    <col min="4" max="4" width="36.28515625" customWidth="1"/>
    <col min="5" max="26" width="8.7109375" customWidth="1"/>
  </cols>
  <sheetData>
    <row r="1" spans="1:5" ht="13.5" customHeight="1">
      <c r="A1" s="9" t="s">
        <v>4</v>
      </c>
      <c r="B1" s="9" t="s">
        <v>5</v>
      </c>
      <c r="C1" s="9" t="s">
        <v>6</v>
      </c>
      <c r="D1" s="9" t="s">
        <v>7</v>
      </c>
      <c r="E1" s="10"/>
    </row>
    <row r="2" spans="1:5" ht="13.5" customHeight="1">
      <c r="A2" s="6">
        <v>20350002</v>
      </c>
      <c r="B2" s="13" t="s">
        <v>67</v>
      </c>
      <c r="C2" s="11" t="s">
        <v>48</v>
      </c>
      <c r="D2" s="11" t="s">
        <v>55</v>
      </c>
      <c r="E2" s="12"/>
    </row>
    <row r="3" spans="1:5" ht="13.5" customHeight="1">
      <c r="A3" s="6">
        <v>20350003</v>
      </c>
      <c r="B3" s="13" t="s">
        <v>71</v>
      </c>
      <c r="C3" s="11" t="s">
        <v>48</v>
      </c>
      <c r="D3" s="11" t="s">
        <v>55</v>
      </c>
      <c r="E3" s="12"/>
    </row>
    <row r="4" spans="1:5" ht="13.5" customHeight="1">
      <c r="A4" s="6">
        <v>20350004</v>
      </c>
      <c r="B4" s="6" t="str">
        <f>SUBSTITUTE(flow_NPC_仕立職人のジェシー!$C$16,CHAR(10),"\n")&amp;"\p"</f>
        <v>ウィステラの皆さんも\n夏を最大限楽しもうとしてるみたい。\p</v>
      </c>
      <c r="C4" s="11" t="s">
        <v>48</v>
      </c>
      <c r="D4" s="11" t="s">
        <v>55</v>
      </c>
      <c r="E4" s="12"/>
    </row>
    <row r="5" spans="1:5" ht="13.5" customHeight="1">
      <c r="A5" s="6">
        <v>20350005</v>
      </c>
      <c r="B5" s="6" t="str">
        <f>SUBSTITUTE(flow_NPC_仕立職人のジェシー!$C$22,CHAR(10),"\n")&amp;"\p"</f>
        <v>そうそう、作った衣装の中で、\n試作品が一つ余っているのよ。\p</v>
      </c>
      <c r="C5" s="11" t="s">
        <v>48</v>
      </c>
      <c r="D5" s="11" t="s">
        <v>55</v>
      </c>
      <c r="E5" s="12"/>
    </row>
    <row r="6" spans="1:5" ht="13.5" customHeight="1">
      <c r="A6" s="6">
        <v>20350006</v>
      </c>
      <c r="B6" s="6" t="str">
        <f>SUBSTITUTE(flow_NPC_仕立職人のジェシー!$C$28,CHAR(10),"\n")&amp;"\p"</f>
        <v>よかったら、貰ってくれない？\p</v>
      </c>
      <c r="C6" s="11" t="s">
        <v>48</v>
      </c>
      <c r="D6" s="11" t="s">
        <v>55</v>
      </c>
      <c r="E6" s="12"/>
    </row>
    <row r="7" spans="1:5" ht="13.5" customHeight="1">
      <c r="A7" s="6">
        <v>20350007</v>
      </c>
      <c r="B7" s="6" t="str">
        <f>SUBSTITUTE(flow_NPC_仕立職人のジェシー!$F$37,CHAR(10),"\n")&amp;"\p"</f>
        <v>そう。\n気が変わったら声を掛けてね。\p</v>
      </c>
      <c r="C7" s="11" t="s">
        <v>48</v>
      </c>
      <c r="D7" s="11" t="s">
        <v>55</v>
      </c>
      <c r="E7" s="12"/>
    </row>
    <row r="8" spans="1:5" ht="13.5" customHeight="1">
      <c r="A8" s="6">
        <v>20350008</v>
      </c>
      <c r="B8" s="6" t="str">
        <f>SUBSTITUTE(flow_NPC_仕立職人のジェシー!$C$44,CHAR(10),"\n")&amp;"\p"</f>
        <v>ありがとう。\nこれで衣装も無駄にならずにすむわ。\p</v>
      </c>
      <c r="C8" s="11" t="s">
        <v>48</v>
      </c>
      <c r="D8" s="11" t="s">
        <v>55</v>
      </c>
      <c r="E8" s="12"/>
    </row>
    <row r="9" spans="1:5" ht="13.5" customHeight="1">
      <c r="A9" s="6">
        <v>20350009</v>
      </c>
      <c r="B9" s="6" t="str">
        <f>SUBSTITUTE(flow_NPC_仕立職人のジェシー!$C$50,CHAR(10),"\n")&amp;"\p"</f>
        <v>やっぱり、\n衣装は着てもらってこそだものね。\p</v>
      </c>
      <c r="C9" s="11" t="s">
        <v>48</v>
      </c>
      <c r="D9" s="11" t="s">
        <v>55</v>
      </c>
      <c r="E9" s="12"/>
    </row>
    <row r="10" spans="1:5" ht="13.5" customHeight="1">
      <c r="A10" s="6">
        <v>20350010</v>
      </c>
      <c r="B10" s="6" t="str">
        <f>SUBSTITUTE(flow_NPC_仕立職人のジェシー!$C$56,CHAR(10),"\n")&amp;"\p"</f>
        <v>そうそう、もし無くしたりしたら\n『世界図書館の景品交換所』に行ってね。\n新しく作り直すことが出来るわ。\p</v>
      </c>
      <c r="C10" s="11" t="s">
        <v>48</v>
      </c>
      <c r="D10" s="11" t="s">
        <v>55</v>
      </c>
      <c r="E10" s="12"/>
    </row>
    <row r="11" spans="1:5" ht="13.5" customHeight="1">
      <c r="A11" s="6">
        <v>20350011</v>
      </c>
      <c r="B11" s="6" t="str">
        <f>SUBSTITUTE(flow_NPC_仕立職人のジェシー!$C$62,CHAR(10),"\n")&amp;"\p"</f>
        <v>もちろん、素材と料金は\nきちんといただきますけどね。\p</v>
      </c>
      <c r="C11" s="11" t="s">
        <v>48</v>
      </c>
      <c r="D11" s="11" t="s">
        <v>55</v>
      </c>
      <c r="E11" s="12"/>
    </row>
    <row r="12" spans="1:5" ht="13.5" customHeight="1">
      <c r="A12" s="6">
        <v>20100002</v>
      </c>
      <c r="B12" s="6" t="str">
        <f>SUBSTITUTE(flow_NPC_装飾職人のキャシー!$C$4,CHAR(10),"\n")&amp;"\p"</f>
        <v>あら、こんにちは冒険者さん。\n夏を楽しく過ごせてますか？\p</v>
      </c>
      <c r="C12" s="11" t="s">
        <v>18</v>
      </c>
      <c r="D12" s="11" t="s">
        <v>55</v>
      </c>
      <c r="E12" s="12"/>
    </row>
    <row r="13" spans="1:5" ht="13.5" customHeight="1">
      <c r="A13" s="6">
        <v>20100003</v>
      </c>
      <c r="B13" s="6" t="str">
        <f>SUBSTITUTE(flow_NPC_装飾職人のキャシー!$C$10,CHAR(10),"\n")&amp;"\p"</f>
        <v>この夏は、私も姉さんも\nみんなの衣装作りで忙しかったの。\n\p</v>
      </c>
      <c r="C13" s="11" t="s">
        <v>18</v>
      </c>
      <c r="D13" s="11" t="s">
        <v>55</v>
      </c>
      <c r="E13" s="12"/>
    </row>
    <row r="14" spans="1:5" ht="13.5" customHeight="1">
      <c r="A14" s="6">
        <v>20100004</v>
      </c>
      <c r="B14" s="13" t="str">
        <f>SUBSTITUTE(flow_NPC_装飾職人のキャシー!$C$16,CHAR(10),"\n")&amp;"\p"</f>
        <v>みんな夏を最大限楽しみたいものね。\p</v>
      </c>
      <c r="C14" s="11" t="s">
        <v>18</v>
      </c>
      <c r="D14" s="11" t="s">
        <v>55</v>
      </c>
      <c r="E14" s="12"/>
    </row>
    <row r="15" spans="1:5" ht="13.5" customHeight="1">
      <c r="A15" s="6">
        <v>20100005</v>
      </c>
      <c r="B15" s="6" t="str">
        <f>SUBSTITUTE(flow_NPC_装飾職人のキャシー!$C$22,CHAR(10),"\n")&amp;"\p"</f>
        <v>そうそう、作った衣装の中で、\n試作品が一つ余っちゃったの！\p</v>
      </c>
      <c r="C15" s="11" t="s">
        <v>18</v>
      </c>
      <c r="D15" s="11" t="s">
        <v>55</v>
      </c>
      <c r="E15" s="12"/>
    </row>
    <row r="16" spans="1:5" ht="13.5" customHeight="1">
      <c r="A16" s="6">
        <v>20100006</v>
      </c>
      <c r="B16" s="6" t="str">
        <f>SUBSTITUTE(flow_NPC_装飾職人のキャシー!$C$28,CHAR(10),"\n")&amp;"\p"</f>
        <v>よかったら、貰ってくれないかしら？\p</v>
      </c>
      <c r="C16" s="11" t="s">
        <v>18</v>
      </c>
      <c r="D16" s="11" t="s">
        <v>55</v>
      </c>
      <c r="E16" s="12"/>
    </row>
    <row r="17" spans="1:5" s="14" customFormat="1" ht="13.5" customHeight="1">
      <c r="A17" s="6">
        <v>20100007</v>
      </c>
      <c r="B17" s="6" t="s">
        <v>39</v>
      </c>
      <c r="C17" s="11" t="s">
        <v>18</v>
      </c>
      <c r="D17" s="11" t="s">
        <v>55</v>
      </c>
      <c r="E17" s="12"/>
    </row>
    <row r="18" spans="1:5" s="14" customFormat="1" ht="13.5" customHeight="1">
      <c r="A18" s="6">
        <v>20100008</v>
      </c>
      <c r="B18" s="6" t="s">
        <v>40</v>
      </c>
      <c r="C18" s="11" t="s">
        <v>18</v>
      </c>
      <c r="D18" s="11" t="s">
        <v>55</v>
      </c>
      <c r="E18" s="12"/>
    </row>
    <row r="19" spans="1:5" ht="13.5" customHeight="1">
      <c r="A19" s="6">
        <v>20100009</v>
      </c>
      <c r="B19" s="6" t="str">
        <f>SUBSTITUTE(flow_NPC_装飾職人のキャシー!$C$44,CHAR(10),"\n")&amp;"\p"</f>
        <v>ありがとう。\n無駄にならずにすんで、\nきっと衣装も喜んでるわ！\p</v>
      </c>
      <c r="C19" s="11" t="s">
        <v>18</v>
      </c>
      <c r="D19" s="11" t="s">
        <v>55</v>
      </c>
      <c r="E19" s="12"/>
    </row>
    <row r="20" spans="1:5" ht="13.5" customHeight="1">
      <c r="A20" s="6">
        <v>20100010</v>
      </c>
      <c r="B20" s="6" t="str">
        <f>SUBSTITUTE(flow_NPC_装飾職人のキャシー!$C$50,CHAR(10),"\n")&amp;"\p"</f>
        <v>そうそう、もし無くしたりしたら\n『世界図書館の景品交換所』に行ってね。\n新しく作り直すことが出来るの。\p</v>
      </c>
      <c r="C20" s="11" t="s">
        <v>18</v>
      </c>
      <c r="D20" s="11" t="s">
        <v>55</v>
      </c>
      <c r="E20" s="12"/>
    </row>
    <row r="21" spans="1:5" ht="13.5" customHeight="1">
      <c r="A21" s="6">
        <v>20100011</v>
      </c>
      <c r="B21" s="6" t="str">
        <f>SUBSTITUTE(flow_NPC_装飾職人のキャシー!$C$56,CHAR(10),"\n")&amp;"\p"</f>
        <v>その場合は、\n料金と素材は準備してきてくださいね。\p</v>
      </c>
      <c r="C21" s="11" t="s">
        <v>18</v>
      </c>
      <c r="D21" s="11" t="s">
        <v>55</v>
      </c>
      <c r="E21" s="12"/>
    </row>
    <row r="22" spans="1:5" ht="13.5" customHeight="1">
      <c r="A22" s="6">
        <v>20100012</v>
      </c>
      <c r="B22" s="6" t="s">
        <v>68</v>
      </c>
      <c r="C22" s="11" t="s">
        <v>18</v>
      </c>
      <c r="D22" s="11" t="s">
        <v>55</v>
      </c>
      <c r="E22" s="12"/>
    </row>
    <row r="23" spans="1:5" ht="13.5" customHeight="1">
      <c r="A23" s="6"/>
      <c r="B23" s="6"/>
      <c r="C23" s="11"/>
      <c r="D23" s="11"/>
      <c r="E23" s="12"/>
    </row>
    <row r="24" spans="1:5" ht="13.5" customHeight="1">
      <c r="A24" s="6"/>
      <c r="B24" s="6"/>
      <c r="C24" s="11"/>
      <c r="D24" s="11"/>
      <c r="E24" s="12"/>
    </row>
    <row r="25" spans="1:5" ht="13.5" customHeight="1">
      <c r="A25" s="6"/>
      <c r="B25" s="6"/>
      <c r="C25" s="11"/>
      <c r="D25" s="11"/>
      <c r="E25" s="12"/>
    </row>
    <row r="26" spans="1:5" ht="13.5" customHeight="1">
      <c r="A26" s="6"/>
      <c r="B26" s="6"/>
      <c r="C26" s="11"/>
      <c r="D26" s="11"/>
      <c r="E26" s="12"/>
    </row>
    <row r="27" spans="1:5" ht="13.5" customHeight="1">
      <c r="A27" s="6"/>
      <c r="B27" s="6"/>
      <c r="C27" s="11"/>
      <c r="D27" s="11"/>
      <c r="E27" s="12"/>
    </row>
    <row r="28" spans="1:5" ht="13.5" customHeight="1">
      <c r="A28" s="6"/>
      <c r="B28" s="6"/>
      <c r="C28" s="11"/>
      <c r="D28" s="11"/>
      <c r="E28" s="12"/>
    </row>
    <row r="29" spans="1:5" ht="13.5" customHeight="1">
      <c r="A29" s="6"/>
      <c r="B29" s="6"/>
      <c r="C29" s="11"/>
      <c r="D29" s="11"/>
      <c r="E29" s="12"/>
    </row>
    <row r="30" spans="1:5" ht="13.5" customHeight="1">
      <c r="A30" s="6"/>
      <c r="B30" s="6"/>
      <c r="C30" s="11"/>
      <c r="D30" s="11"/>
      <c r="E30" s="12"/>
    </row>
    <row r="31" spans="1:5" ht="13.5" customHeight="1">
      <c r="A31" s="6"/>
      <c r="B31" s="6"/>
      <c r="C31" s="11"/>
      <c r="D31" s="11"/>
      <c r="E31" s="12"/>
    </row>
    <row r="32" spans="1:5" ht="13.5" customHeight="1">
      <c r="A32" s="6"/>
      <c r="B32" s="6"/>
      <c r="C32" s="11"/>
      <c r="D32" s="11"/>
      <c r="E32" s="12"/>
    </row>
    <row r="33" spans="1:5" ht="13.5" customHeight="1">
      <c r="A33" s="6"/>
      <c r="B33" s="6"/>
      <c r="C33" s="11"/>
      <c r="D33" s="11"/>
      <c r="E33" s="12"/>
    </row>
    <row r="34" spans="1:5" ht="13.5" customHeight="1">
      <c r="A34" s="6"/>
      <c r="B34" s="6"/>
      <c r="C34" s="11"/>
      <c r="D34" s="11"/>
      <c r="E34" s="12"/>
    </row>
    <row r="35" spans="1:5" ht="13.5" customHeight="1">
      <c r="A35" s="6"/>
      <c r="B35" s="6"/>
      <c r="C35" s="11"/>
      <c r="D35" s="11"/>
      <c r="E35" s="12"/>
    </row>
    <row r="36" spans="1:5" ht="13.5" customHeight="1">
      <c r="A36" s="6"/>
      <c r="B36" s="6"/>
      <c r="C36" s="11"/>
      <c r="D36" s="11"/>
      <c r="E36" s="12"/>
    </row>
    <row r="37" spans="1:5" ht="13.5" customHeight="1">
      <c r="A37" s="6"/>
      <c r="B37" s="6"/>
      <c r="C37" s="11"/>
      <c r="D37" s="11"/>
      <c r="E37" s="12"/>
    </row>
    <row r="38" spans="1:5" ht="13.5" customHeight="1">
      <c r="A38" s="6"/>
      <c r="B38" s="6"/>
      <c r="C38" s="11"/>
      <c r="D38" s="11"/>
      <c r="E38" s="12"/>
    </row>
    <row r="39" spans="1:5" ht="13.5" customHeight="1">
      <c r="A39" s="6"/>
      <c r="B39" s="6"/>
      <c r="C39" s="11"/>
      <c r="D39" s="11"/>
      <c r="E39" s="12"/>
    </row>
    <row r="40" spans="1:5" ht="13.5" customHeight="1">
      <c r="A40" s="6"/>
      <c r="B40" s="6"/>
      <c r="C40" s="11"/>
      <c r="D40" s="11"/>
      <c r="E40" s="12"/>
    </row>
    <row r="41" spans="1:5" ht="13.5" customHeight="1">
      <c r="A41" s="6"/>
      <c r="B41" s="6"/>
      <c r="C41" s="11"/>
      <c r="D41" s="11"/>
      <c r="E41" s="12"/>
    </row>
    <row r="42" spans="1:5" ht="13.5" customHeight="1">
      <c r="A42" s="6"/>
      <c r="B42" s="6"/>
      <c r="C42" s="11"/>
      <c r="D42" s="11"/>
      <c r="E42" s="12"/>
    </row>
    <row r="43" spans="1:5" ht="13.5" customHeight="1">
      <c r="A43" s="6"/>
      <c r="B43" s="6"/>
      <c r="C43" s="11"/>
      <c r="D43" s="11"/>
      <c r="E43" s="12"/>
    </row>
    <row r="44" spans="1:5" ht="13.5" customHeight="1">
      <c r="A44" s="6"/>
      <c r="B44" s="6"/>
      <c r="C44" s="11"/>
      <c r="D44" s="11"/>
      <c r="E44" s="12"/>
    </row>
    <row r="45" spans="1:5" ht="13.5" customHeight="1">
      <c r="A45" s="6"/>
      <c r="B45" s="6"/>
      <c r="C45" s="11"/>
      <c r="D45" s="11"/>
      <c r="E45" s="12"/>
    </row>
    <row r="46" spans="1:5" ht="13.5" customHeight="1">
      <c r="A46" s="6"/>
      <c r="B46" s="6"/>
      <c r="C46" s="11"/>
      <c r="D46" s="11"/>
      <c r="E46" s="12"/>
    </row>
    <row r="47" spans="1:5" ht="13.5" customHeight="1">
      <c r="A47" s="6"/>
      <c r="B47" s="6"/>
      <c r="C47" s="11"/>
      <c r="D47" s="11"/>
      <c r="E47" s="12"/>
    </row>
    <row r="48" spans="1:5" ht="13.5" customHeight="1">
      <c r="A48" s="6"/>
      <c r="B48" s="6"/>
      <c r="C48" s="11"/>
      <c r="D48" s="11"/>
      <c r="E48" s="12"/>
    </row>
    <row r="49" spans="1:5" ht="13.5" customHeight="1">
      <c r="A49" s="6"/>
      <c r="B49" s="6"/>
      <c r="C49" s="11"/>
      <c r="D49" s="11"/>
      <c r="E49" s="12"/>
    </row>
    <row r="50" spans="1:5" ht="13.5" customHeight="1">
      <c r="A50" s="6"/>
      <c r="B50" s="6"/>
      <c r="C50" s="11"/>
      <c r="D50" s="11"/>
      <c r="E50" s="12"/>
    </row>
    <row r="51" spans="1:5" ht="13.5" customHeight="1">
      <c r="A51" s="6"/>
      <c r="B51" s="6"/>
      <c r="C51" s="11"/>
      <c r="D51" s="11"/>
      <c r="E51" s="12"/>
    </row>
    <row r="52" spans="1:5" ht="13.5" customHeight="1">
      <c r="A52" s="6"/>
      <c r="B52" s="6"/>
      <c r="C52" s="11"/>
      <c r="D52" s="11"/>
      <c r="E52" s="12"/>
    </row>
    <row r="53" spans="1:5" ht="13.5" customHeight="1">
      <c r="A53" s="6"/>
      <c r="B53" s="6"/>
      <c r="C53" s="11"/>
      <c r="D53" s="11"/>
      <c r="E53" s="12"/>
    </row>
    <row r="54" spans="1:5" ht="13.5" customHeight="1">
      <c r="A54" s="6"/>
      <c r="B54" s="13"/>
      <c r="C54" s="11"/>
      <c r="D54" s="11"/>
      <c r="E54" s="12"/>
    </row>
    <row r="55" spans="1:5" ht="13.5" customHeight="1">
      <c r="A55" s="6"/>
      <c r="B55" s="13"/>
      <c r="C55" s="11"/>
      <c r="D55" s="11"/>
      <c r="E55" s="12"/>
    </row>
    <row r="56" spans="1:5" ht="13.5" customHeight="1">
      <c r="A56" s="6"/>
      <c r="B56" s="6"/>
      <c r="C56" s="11"/>
      <c r="D56" s="11"/>
      <c r="E56" s="12"/>
    </row>
    <row r="57" spans="1:5" ht="13.5" customHeight="1">
      <c r="A57" s="6"/>
      <c r="B57" s="6"/>
      <c r="C57" s="11"/>
      <c r="D57" s="11"/>
      <c r="E57" s="12"/>
    </row>
    <row r="58" spans="1:5" ht="13.5" customHeight="1">
      <c r="A58" s="6"/>
      <c r="B58" s="6"/>
      <c r="C58" s="11"/>
      <c r="D58" s="11"/>
      <c r="E58" s="12"/>
    </row>
    <row r="59" spans="1:5" ht="13.5" customHeight="1">
      <c r="A59" s="6"/>
      <c r="B59" s="6"/>
      <c r="C59" s="11"/>
      <c r="D59" s="11"/>
      <c r="E59" s="12"/>
    </row>
    <row r="60" spans="1:5" ht="13.5" customHeight="1">
      <c r="A60" s="6"/>
      <c r="B60" s="6"/>
      <c r="C60" s="11"/>
      <c r="D60" s="11"/>
      <c r="E60" s="12"/>
    </row>
    <row r="61" spans="1:5" ht="13.5" customHeight="1">
      <c r="A61" s="6"/>
      <c r="B61" s="6"/>
      <c r="C61" s="11"/>
      <c r="D61" s="11"/>
      <c r="E61" s="12"/>
    </row>
    <row r="62" spans="1:5" ht="13.5" customHeight="1">
      <c r="A62" s="6"/>
      <c r="B62" s="6"/>
      <c r="C62" s="11"/>
      <c r="D62" s="11"/>
      <c r="E62" s="12"/>
    </row>
    <row r="63" spans="1:5" ht="13.5" customHeight="1">
      <c r="A63" s="6"/>
      <c r="B63" s="6"/>
      <c r="C63" s="11"/>
      <c r="D63" s="11"/>
      <c r="E63" s="12"/>
    </row>
    <row r="64" spans="1:5" ht="13.5" customHeight="1">
      <c r="A64" s="6"/>
      <c r="B64" s="6"/>
      <c r="C64" s="11"/>
      <c r="D64" s="11"/>
      <c r="E64" s="12"/>
    </row>
    <row r="65" spans="1:5" ht="13.5" customHeight="1">
      <c r="A65" s="6"/>
      <c r="B65" s="6"/>
      <c r="C65" s="11"/>
      <c r="D65" s="11"/>
      <c r="E65" s="12"/>
    </row>
    <row r="66" spans="1:5" ht="13.5" customHeight="1">
      <c r="A66" s="6"/>
      <c r="B66" s="6"/>
      <c r="C66" s="11"/>
      <c r="D66" s="11"/>
      <c r="E66" s="12"/>
    </row>
    <row r="67" spans="1:5" ht="13.5" customHeight="1">
      <c r="A67" s="6"/>
      <c r="B67" s="6"/>
      <c r="C67" s="11"/>
      <c r="D67" s="11"/>
      <c r="E67" s="12"/>
    </row>
    <row r="68" spans="1:5" ht="13.5" customHeight="1">
      <c r="A68" s="6"/>
      <c r="B68" s="6"/>
      <c r="C68" s="11"/>
      <c r="D68" s="11"/>
      <c r="E68" s="12"/>
    </row>
    <row r="69" spans="1:5" ht="13.5" customHeight="1">
      <c r="A69" s="6"/>
      <c r="B69" s="6"/>
      <c r="C69" s="11"/>
      <c r="D69" s="11"/>
      <c r="E69" s="12"/>
    </row>
    <row r="70" spans="1:5" ht="13.5" customHeight="1">
      <c r="A70" s="6"/>
      <c r="B70" s="6"/>
      <c r="C70" s="11"/>
      <c r="D70" s="11"/>
      <c r="E70" s="12"/>
    </row>
    <row r="71" spans="1:5" ht="13.5" customHeight="1">
      <c r="A71" s="6"/>
      <c r="B71" s="6"/>
      <c r="C71" s="11"/>
      <c r="D71" s="11"/>
      <c r="E71" s="12"/>
    </row>
    <row r="72" spans="1:5" ht="13.5" customHeight="1">
      <c r="A72" s="6"/>
      <c r="B72" s="6"/>
      <c r="C72" s="11"/>
      <c r="D72" s="11"/>
      <c r="E72" s="12"/>
    </row>
    <row r="73" spans="1:5" ht="13.5" customHeight="1">
      <c r="A73" s="6"/>
      <c r="B73" s="6"/>
      <c r="C73" s="11"/>
      <c r="D73" s="11"/>
      <c r="E73" s="12"/>
    </row>
    <row r="74" spans="1:5" ht="13.5" customHeight="1">
      <c r="A74" s="6"/>
      <c r="B74" s="6"/>
      <c r="C74" s="11"/>
      <c r="D74" s="11"/>
      <c r="E74" s="12"/>
    </row>
    <row r="75" spans="1:5" ht="13.5" customHeight="1">
      <c r="A75" s="6"/>
      <c r="B75" s="6"/>
      <c r="C75" s="11"/>
      <c r="D75" s="11"/>
      <c r="E75" s="12"/>
    </row>
    <row r="76" spans="1:5" ht="13.5" customHeight="1">
      <c r="A76" s="6"/>
      <c r="B76" s="13"/>
      <c r="C76" s="11"/>
      <c r="D76" s="11"/>
      <c r="E76" s="12"/>
    </row>
    <row r="77" spans="1:5" ht="13.5" customHeight="1">
      <c r="A77" s="6"/>
      <c r="B77" s="13"/>
      <c r="C77" s="11"/>
      <c r="D77" s="11"/>
      <c r="E77" s="12"/>
    </row>
    <row r="78" spans="1:5" ht="13.5" customHeight="1">
      <c r="A78" s="6"/>
      <c r="B78" s="6"/>
      <c r="C78" s="11"/>
      <c r="D78" s="11"/>
      <c r="E78" s="12"/>
    </row>
    <row r="79" spans="1:5" ht="13.5" customHeight="1">
      <c r="A79" s="6"/>
      <c r="B79" s="6"/>
      <c r="C79" s="11"/>
      <c r="D79" s="11"/>
      <c r="E79" s="12"/>
    </row>
    <row r="80" spans="1:5" ht="13.5" customHeight="1">
      <c r="A80" s="6"/>
      <c r="B80" s="6"/>
      <c r="C80" s="11"/>
      <c r="D80" s="11"/>
      <c r="E80" s="12"/>
    </row>
    <row r="81" spans="1:5" ht="13.5" customHeight="1">
      <c r="A81" s="6"/>
      <c r="B81" s="13"/>
      <c r="C81" s="11"/>
      <c r="D81" s="11"/>
      <c r="E81" s="12"/>
    </row>
    <row r="82" spans="1:5" ht="13.5" customHeight="1">
      <c r="A82" s="6"/>
      <c r="B82" s="13"/>
      <c r="C82" s="11"/>
      <c r="D82" s="11"/>
      <c r="E82" s="12"/>
    </row>
    <row r="83" spans="1:5" ht="13.5" customHeight="1">
      <c r="A83" s="6"/>
      <c r="B83" s="6"/>
      <c r="C83" s="11"/>
      <c r="D83" s="11"/>
      <c r="E83" s="12"/>
    </row>
    <row r="84" spans="1:5" ht="13.5" customHeight="1">
      <c r="A84" s="6"/>
      <c r="B84" s="6"/>
      <c r="C84" s="11"/>
      <c r="D84" s="11"/>
      <c r="E84" s="12"/>
    </row>
    <row r="85" spans="1:5" ht="13.5" customHeight="1">
      <c r="A85" s="6"/>
      <c r="B85" s="6"/>
      <c r="C85" s="11"/>
      <c r="D85" s="11"/>
      <c r="E85" s="12"/>
    </row>
    <row r="86" spans="1:5" ht="13.5" customHeight="1">
      <c r="A86" s="6"/>
      <c r="B86" s="6"/>
      <c r="C86" s="11"/>
      <c r="D86" s="11"/>
      <c r="E86" s="12"/>
    </row>
    <row r="87" spans="1:5" ht="13.5" customHeight="1">
      <c r="A87" s="6"/>
      <c r="B87" s="6"/>
      <c r="C87" s="11"/>
      <c r="D87" s="11"/>
      <c r="E87" s="12"/>
    </row>
    <row r="88" spans="1:5" ht="13.5" customHeight="1">
      <c r="A88" s="6"/>
      <c r="B88" s="6"/>
      <c r="C88" s="11"/>
      <c r="D88" s="11"/>
      <c r="E88" s="12"/>
    </row>
    <row r="89" spans="1:5" ht="13.5" customHeight="1">
      <c r="A89" s="6"/>
      <c r="B89" s="6"/>
      <c r="C89" s="11"/>
      <c r="D89" s="11"/>
      <c r="E89" s="12"/>
    </row>
    <row r="90" spans="1:5" ht="13.5" customHeight="1">
      <c r="A90" s="6"/>
      <c r="B90" s="6"/>
      <c r="C90" s="11"/>
      <c r="D90" s="11"/>
      <c r="E90" s="12"/>
    </row>
    <row r="91" spans="1:5" ht="13.5" customHeight="1">
      <c r="A91" s="6"/>
      <c r="B91" s="6"/>
      <c r="C91" s="11"/>
      <c r="D91" s="11"/>
      <c r="E91" s="12"/>
    </row>
    <row r="92" spans="1:5" ht="13.5" customHeight="1">
      <c r="A92" s="6"/>
      <c r="B92" s="6"/>
      <c r="C92" s="11"/>
      <c r="D92" s="11"/>
      <c r="E92" s="12"/>
    </row>
    <row r="93" spans="1:5" ht="13.5" customHeight="1">
      <c r="A93" s="6"/>
      <c r="B93" s="6"/>
      <c r="C93" s="11"/>
      <c r="D93" s="11"/>
      <c r="E93" s="12"/>
    </row>
    <row r="94" spans="1:5" ht="13.5" customHeight="1">
      <c r="A94" s="6"/>
      <c r="B94" s="6"/>
      <c r="C94" s="11"/>
      <c r="D94" s="11"/>
      <c r="E94" s="12"/>
    </row>
    <row r="95" spans="1:5" ht="13.5" customHeight="1">
      <c r="A95" s="6"/>
      <c r="B95" s="6"/>
      <c r="C95" s="11"/>
      <c r="D95" s="11"/>
      <c r="E95" s="12"/>
    </row>
    <row r="96" spans="1:5" ht="13.5" customHeight="1">
      <c r="A96" s="6"/>
      <c r="B96" s="6"/>
      <c r="C96" s="11"/>
      <c r="D96" s="11"/>
      <c r="E96" s="12"/>
    </row>
    <row r="97" spans="1:5" ht="13.5" customHeight="1">
      <c r="A97" s="6"/>
      <c r="B97" s="6"/>
      <c r="C97" s="11"/>
      <c r="D97" s="11"/>
      <c r="E97" s="12"/>
    </row>
    <row r="98" spans="1:5" ht="13.5" customHeight="1">
      <c r="A98" s="6"/>
      <c r="B98" s="6"/>
      <c r="C98" s="11"/>
      <c r="D98" s="11"/>
      <c r="E98" s="12"/>
    </row>
    <row r="99" spans="1:5" ht="13.5" customHeight="1">
      <c r="A99" s="6"/>
      <c r="B99" s="6"/>
      <c r="C99" s="11"/>
      <c r="D99" s="11"/>
      <c r="E99" s="12"/>
    </row>
    <row r="100" spans="1:5" ht="13.5" customHeight="1">
      <c r="A100" s="6"/>
      <c r="B100" s="6"/>
      <c r="C100" s="11"/>
      <c r="D100" s="11"/>
      <c r="E100" s="12"/>
    </row>
    <row r="101" spans="1:5" ht="13.5" customHeight="1">
      <c r="A101" s="6"/>
      <c r="B101" s="6"/>
      <c r="C101" s="11"/>
      <c r="D101" s="11"/>
      <c r="E101" s="12"/>
    </row>
    <row r="102" spans="1:5" ht="13.5" customHeight="1">
      <c r="A102" s="6"/>
      <c r="B102" s="6"/>
      <c r="C102" s="11"/>
      <c r="D102" s="11"/>
      <c r="E102" s="12"/>
    </row>
    <row r="103" spans="1:5" ht="13.5" customHeight="1">
      <c r="A103" s="6"/>
      <c r="B103" s="6"/>
      <c r="C103" s="11"/>
      <c r="D103" s="11"/>
      <c r="E103" s="12"/>
    </row>
    <row r="104" spans="1:5" ht="13.5" customHeight="1">
      <c r="A104" s="6"/>
      <c r="B104" s="13"/>
      <c r="C104" s="11"/>
      <c r="D104" s="11"/>
      <c r="E104" s="12"/>
    </row>
    <row r="105" spans="1:5" ht="13.5" customHeight="1">
      <c r="A105" s="6"/>
      <c r="B105" s="13"/>
      <c r="C105" s="11"/>
      <c r="D105" s="11"/>
      <c r="E105" s="12"/>
    </row>
    <row r="106" spans="1:5" ht="13.5" customHeight="1">
      <c r="A106" s="6"/>
      <c r="B106" s="6"/>
      <c r="C106" s="11"/>
      <c r="D106" s="11"/>
      <c r="E106" s="12"/>
    </row>
    <row r="107" spans="1:5" ht="13.5" customHeight="1">
      <c r="A107" s="6"/>
      <c r="B107" s="6"/>
      <c r="C107" s="11"/>
      <c r="D107" s="11"/>
      <c r="E107" s="12"/>
    </row>
    <row r="108" spans="1:5" ht="13.5" customHeight="1">
      <c r="A108" s="6"/>
      <c r="B108" s="6"/>
      <c r="C108" s="11"/>
      <c r="D108" s="11"/>
      <c r="E108" s="12"/>
    </row>
    <row r="109" spans="1:5" ht="13.5" customHeight="1">
      <c r="A109" s="6"/>
      <c r="B109" s="6"/>
      <c r="C109" s="11"/>
      <c r="D109" s="11"/>
      <c r="E109" s="12"/>
    </row>
    <row r="110" spans="1:5" ht="13.5" customHeight="1">
      <c r="A110" s="6"/>
      <c r="B110" s="6"/>
      <c r="C110" s="11"/>
      <c r="D110" s="11"/>
      <c r="E110" s="12"/>
    </row>
    <row r="111" spans="1:5" ht="13.5" customHeight="1">
      <c r="A111" s="6"/>
      <c r="B111" s="6"/>
      <c r="C111" s="11"/>
      <c r="D111" s="11"/>
      <c r="E111" s="12"/>
    </row>
    <row r="112" spans="1:5" ht="13.5" customHeight="1">
      <c r="A112" s="6"/>
      <c r="B112" s="6"/>
      <c r="C112" s="11"/>
      <c r="D112" s="11"/>
      <c r="E112" s="12"/>
    </row>
    <row r="113" spans="1:5" ht="13.5" customHeight="1">
      <c r="A113" s="6"/>
      <c r="B113" s="6"/>
      <c r="C113" s="11"/>
      <c r="D113" s="11"/>
      <c r="E113" s="12"/>
    </row>
    <row r="114" spans="1:5" ht="13.5" customHeight="1">
      <c r="A114" s="6"/>
      <c r="B114" s="13"/>
      <c r="C114" s="11"/>
      <c r="D114" s="11"/>
      <c r="E114" s="12"/>
    </row>
    <row r="115" spans="1:5" ht="13.5" customHeight="1">
      <c r="A115" s="6"/>
      <c r="B115" s="6"/>
      <c r="C115" s="11"/>
      <c r="D115" s="11"/>
      <c r="E115" s="12"/>
    </row>
    <row r="116" spans="1:5" ht="13.5" customHeight="1">
      <c r="A116" s="6"/>
      <c r="B116" s="6"/>
      <c r="C116" s="11"/>
      <c r="D116" s="11"/>
      <c r="E116" s="12"/>
    </row>
    <row r="117" spans="1:5" ht="13.5" customHeight="1">
      <c r="A117" s="6"/>
      <c r="B117" s="6"/>
      <c r="C117" s="11"/>
      <c r="D117" s="11"/>
      <c r="E117" s="12"/>
    </row>
    <row r="118" spans="1:5" ht="13.5" customHeight="1">
      <c r="A118" s="6"/>
      <c r="B118" s="6"/>
      <c r="C118" s="11"/>
      <c r="D118" s="11"/>
      <c r="E118" s="12"/>
    </row>
    <row r="119" spans="1:5" ht="13.5" customHeight="1">
      <c r="A119" s="6"/>
      <c r="B119" s="6"/>
      <c r="C119" s="11"/>
      <c r="D119" s="11"/>
      <c r="E119" s="12"/>
    </row>
    <row r="120" spans="1:5" ht="13.5" customHeight="1">
      <c r="A120" s="6"/>
      <c r="B120" s="6"/>
      <c r="C120" s="11"/>
      <c r="D120" s="11"/>
      <c r="E120" s="12"/>
    </row>
    <row r="121" spans="1:5" ht="13.5" customHeight="1">
      <c r="A121" s="6"/>
      <c r="B121" s="6"/>
      <c r="C121" s="11"/>
      <c r="D121" s="11"/>
      <c r="E121" s="12"/>
    </row>
    <row r="122" spans="1:5" ht="13.5" customHeight="1">
      <c r="A122" s="6"/>
      <c r="B122" s="6"/>
      <c r="C122" s="11"/>
      <c r="D122" s="11"/>
      <c r="E122" s="12"/>
    </row>
    <row r="123" spans="1:5" ht="13.5" customHeight="1">
      <c r="A123" s="6"/>
      <c r="B123" s="6"/>
      <c r="C123" s="11"/>
      <c r="D123" s="11"/>
      <c r="E123" s="12"/>
    </row>
    <row r="124" spans="1:5" ht="13.5" customHeight="1">
      <c r="A124" s="6"/>
      <c r="B124" s="6"/>
      <c r="C124" s="11"/>
      <c r="D124" s="11"/>
      <c r="E124" s="12"/>
    </row>
    <row r="125" spans="1:5" ht="13.5" customHeight="1">
      <c r="A125" s="6"/>
      <c r="B125" s="6"/>
      <c r="C125" s="11"/>
      <c r="D125" s="11"/>
      <c r="E125" s="12"/>
    </row>
    <row r="126" spans="1:5" ht="13.5" customHeight="1">
      <c r="A126" s="6"/>
      <c r="B126" s="6"/>
      <c r="C126" s="11"/>
      <c r="D126" s="11"/>
      <c r="E126" s="12"/>
    </row>
    <row r="127" spans="1:5" ht="13.5" customHeight="1">
      <c r="A127" s="6"/>
      <c r="B127" s="6"/>
      <c r="C127" s="11"/>
      <c r="D127" s="11"/>
      <c r="E127" s="12"/>
    </row>
    <row r="128" spans="1:5" ht="13.5" customHeight="1">
      <c r="A128" s="6"/>
      <c r="B128" s="6"/>
      <c r="C128" s="11"/>
      <c r="D128" s="11"/>
      <c r="E128" s="12"/>
    </row>
    <row r="129" spans="1:5" ht="13.5" customHeight="1">
      <c r="A129" s="6"/>
      <c r="B129" s="6"/>
      <c r="C129" s="11"/>
      <c r="D129" s="11"/>
      <c r="E129" s="12"/>
    </row>
    <row r="130" spans="1:5" ht="13.5" customHeight="1">
      <c r="A130" s="6"/>
      <c r="B130" s="6"/>
      <c r="C130" s="11"/>
      <c r="D130" s="11"/>
      <c r="E130" s="12"/>
    </row>
    <row r="131" spans="1:5" ht="13.5" customHeight="1">
      <c r="A131" s="6"/>
      <c r="B131" s="6"/>
      <c r="C131" s="11"/>
      <c r="D131" s="11"/>
      <c r="E131" s="12"/>
    </row>
    <row r="132" spans="1:5" ht="13.5" customHeight="1">
      <c r="A132" s="6"/>
      <c r="B132" s="6"/>
      <c r="C132" s="11"/>
      <c r="D132" s="11"/>
      <c r="E132" s="12"/>
    </row>
    <row r="133" spans="1:5" ht="13.5" customHeight="1">
      <c r="A133" s="6"/>
      <c r="B133" s="6"/>
      <c r="C133" s="11"/>
      <c r="D133" s="11"/>
      <c r="E133" s="12"/>
    </row>
    <row r="134" spans="1:5" ht="13.5" customHeight="1">
      <c r="A134" s="6"/>
      <c r="B134" s="6"/>
      <c r="C134" s="11"/>
      <c r="D134" s="11"/>
      <c r="E134" s="12"/>
    </row>
    <row r="135" spans="1:5" ht="13.5" customHeight="1">
      <c r="A135" s="6"/>
      <c r="B135" s="6"/>
      <c r="C135" s="11"/>
      <c r="D135" s="11"/>
      <c r="E135" s="12"/>
    </row>
    <row r="136" spans="1:5" ht="13.5" customHeight="1">
      <c r="A136" s="6"/>
      <c r="B136" s="6"/>
      <c r="C136" s="11"/>
      <c r="D136" s="11"/>
      <c r="E136" s="12"/>
    </row>
    <row r="137" spans="1:5" ht="13.5" customHeight="1">
      <c r="A137" s="6"/>
      <c r="B137" s="6"/>
      <c r="C137" s="11"/>
      <c r="D137" s="11"/>
      <c r="E137" s="12"/>
    </row>
    <row r="138" spans="1:5" ht="13.5" customHeight="1">
      <c r="A138" s="6"/>
      <c r="B138" s="6"/>
      <c r="C138" s="11"/>
      <c r="D138" s="11"/>
      <c r="E138" s="12"/>
    </row>
    <row r="139" spans="1:5" ht="13.5" customHeight="1">
      <c r="A139" s="6"/>
      <c r="B139" s="6"/>
      <c r="C139" s="11"/>
      <c r="D139" s="11"/>
      <c r="E139" s="12"/>
    </row>
    <row r="140" spans="1:5" ht="13.5" customHeight="1">
      <c r="A140" s="6"/>
      <c r="B140" s="6"/>
      <c r="C140" s="11"/>
      <c r="D140" s="11"/>
      <c r="E140" s="12"/>
    </row>
    <row r="141" spans="1:5" ht="13.5" customHeight="1">
      <c r="A141" s="6"/>
      <c r="B141" s="6"/>
      <c r="C141" s="11"/>
      <c r="D141" s="11"/>
      <c r="E141" s="12"/>
    </row>
    <row r="142" spans="1:5" ht="13.5" customHeight="1">
      <c r="A142" s="6"/>
      <c r="B142" s="6"/>
      <c r="C142" s="11"/>
      <c r="D142" s="11"/>
      <c r="E142" s="12"/>
    </row>
    <row r="143" spans="1:5" ht="13.5" customHeight="1">
      <c r="A143" s="6"/>
      <c r="B143" s="6"/>
      <c r="C143" s="11"/>
      <c r="D143" s="11"/>
      <c r="E143" s="12"/>
    </row>
    <row r="144" spans="1:5" ht="13.5" customHeight="1">
      <c r="A144" s="6"/>
      <c r="B144" s="6"/>
      <c r="C144" s="11"/>
      <c r="D144" s="11"/>
      <c r="E144" s="12"/>
    </row>
    <row r="145" spans="1:5" ht="13.5" customHeight="1">
      <c r="A145" s="6"/>
      <c r="B145" s="6"/>
      <c r="C145" s="11"/>
      <c r="D145" s="11"/>
      <c r="E145" s="12"/>
    </row>
    <row r="146" spans="1:5" ht="13.5" customHeight="1">
      <c r="A146" s="6"/>
      <c r="B146" s="6"/>
      <c r="C146" s="11"/>
      <c r="D146" s="11"/>
      <c r="E146" s="12"/>
    </row>
    <row r="147" spans="1:5" ht="13.5" customHeight="1">
      <c r="A147" s="6"/>
      <c r="B147" s="6"/>
      <c r="C147" s="11"/>
      <c r="D147" s="11"/>
      <c r="E147" s="12"/>
    </row>
    <row r="148" spans="1:5" ht="13.5" customHeight="1">
      <c r="A148" s="6"/>
      <c r="B148" s="6"/>
      <c r="C148" s="11"/>
      <c r="D148" s="11"/>
      <c r="E148" s="12"/>
    </row>
    <row r="149" spans="1:5" ht="13.5" customHeight="1">
      <c r="A149" s="6"/>
      <c r="B149" s="6"/>
      <c r="C149" s="11"/>
      <c r="D149" s="11"/>
      <c r="E149" s="12"/>
    </row>
    <row r="150" spans="1:5" ht="13.5" customHeight="1">
      <c r="A150" s="6"/>
      <c r="B150" s="6"/>
      <c r="C150" s="11"/>
      <c r="D150" s="11"/>
      <c r="E150" s="12"/>
    </row>
    <row r="151" spans="1:5" ht="13.5" customHeight="1">
      <c r="A151" s="6"/>
      <c r="B151" s="6"/>
      <c r="C151" s="11"/>
      <c r="D151" s="11"/>
      <c r="E151" s="12"/>
    </row>
    <row r="152" spans="1:5" ht="13.5" customHeight="1">
      <c r="A152" s="6"/>
      <c r="B152" s="6"/>
      <c r="C152" s="11"/>
      <c r="D152" s="11"/>
      <c r="E152" s="12"/>
    </row>
    <row r="153" spans="1:5" ht="13.5" customHeight="1">
      <c r="A153" s="6"/>
      <c r="B153" s="6"/>
      <c r="C153" s="11"/>
      <c r="D153" s="11"/>
      <c r="E153" s="12"/>
    </row>
    <row r="154" spans="1:5" ht="13.5" customHeight="1">
      <c r="A154" s="6"/>
      <c r="B154" s="6"/>
      <c r="C154" s="11"/>
      <c r="D154" s="11"/>
      <c r="E154" s="12"/>
    </row>
    <row r="155" spans="1:5" ht="13.5" customHeight="1">
      <c r="A155" s="6"/>
      <c r="B155" s="6"/>
      <c r="C155" s="11"/>
      <c r="D155" s="11"/>
      <c r="E155" s="12"/>
    </row>
    <row r="156" spans="1:5" ht="13.5" customHeight="1">
      <c r="A156" s="6"/>
      <c r="B156" s="6"/>
      <c r="C156" s="11"/>
      <c r="D156" s="11"/>
      <c r="E156" s="12"/>
    </row>
    <row r="157" spans="1:5" ht="13.5" customHeight="1">
      <c r="A157" s="6"/>
      <c r="B157" s="6"/>
      <c r="C157" s="11"/>
      <c r="D157" s="11"/>
      <c r="E157" s="12"/>
    </row>
    <row r="158" spans="1:5" ht="13.5" customHeight="1">
      <c r="A158" s="6"/>
      <c r="B158" s="6"/>
      <c r="C158" s="11"/>
      <c r="D158" s="11"/>
      <c r="E158" s="12"/>
    </row>
    <row r="159" spans="1:5" ht="13.5" customHeight="1">
      <c r="A159" s="6"/>
      <c r="B159" s="6"/>
      <c r="C159" s="11"/>
      <c r="D159" s="11"/>
      <c r="E159" s="12"/>
    </row>
    <row r="160" spans="1:5" ht="13.5" customHeight="1">
      <c r="A160" s="6"/>
      <c r="B160" s="6"/>
      <c r="C160" s="11"/>
      <c r="D160" s="11"/>
      <c r="E160" s="12"/>
    </row>
    <row r="161" spans="1:5" ht="13.5" customHeight="1">
      <c r="A161" s="6"/>
      <c r="B161" s="6"/>
      <c r="C161" s="11"/>
      <c r="D161" s="11"/>
      <c r="E161" s="12"/>
    </row>
    <row r="162" spans="1:5" ht="13.5" customHeight="1">
      <c r="A162" s="6"/>
      <c r="B162" s="6"/>
      <c r="C162" s="11"/>
      <c r="D162" s="11"/>
      <c r="E162" s="12"/>
    </row>
    <row r="163" spans="1:5" ht="13.5" customHeight="1">
      <c r="A163" s="6"/>
      <c r="B163" s="6"/>
      <c r="C163" s="11"/>
      <c r="D163" s="11"/>
      <c r="E163" s="12"/>
    </row>
    <row r="164" spans="1:5" ht="13.5" customHeight="1">
      <c r="A164" s="6"/>
      <c r="B164" s="6"/>
      <c r="C164" s="11"/>
      <c r="D164" s="11"/>
      <c r="E164" s="12"/>
    </row>
    <row r="165" spans="1:5" ht="13.5" customHeight="1">
      <c r="A165" s="6"/>
      <c r="B165" s="6"/>
      <c r="C165" s="11"/>
      <c r="D165" s="11"/>
      <c r="E165" s="12"/>
    </row>
    <row r="166" spans="1:5" ht="13.5" customHeight="1">
      <c r="A166" s="6"/>
      <c r="B166" s="6"/>
      <c r="C166" s="11"/>
      <c r="D166" s="11"/>
      <c r="E166" s="12"/>
    </row>
    <row r="167" spans="1:5" ht="13.5" customHeight="1">
      <c r="A167" s="6"/>
      <c r="B167" s="6"/>
      <c r="C167" s="11"/>
      <c r="D167" s="11"/>
      <c r="E167" s="12"/>
    </row>
    <row r="168" spans="1:5" ht="13.5" customHeight="1">
      <c r="A168" s="6"/>
      <c r="B168" s="6"/>
      <c r="C168" s="11"/>
      <c r="D168" s="11"/>
      <c r="E168" s="12"/>
    </row>
    <row r="169" spans="1:5" ht="13.5" customHeight="1">
      <c r="A169" s="6"/>
      <c r="B169" s="6"/>
      <c r="C169" s="11"/>
      <c r="D169" s="11"/>
      <c r="E169" s="12"/>
    </row>
    <row r="170" spans="1:5" ht="13.5" customHeight="1">
      <c r="A170" s="6"/>
      <c r="B170" s="6"/>
      <c r="C170" s="11"/>
      <c r="D170" s="11"/>
      <c r="E170" s="12"/>
    </row>
    <row r="171" spans="1:5" ht="13.5" customHeight="1">
      <c r="A171" s="6"/>
      <c r="B171" s="6"/>
      <c r="C171" s="11"/>
      <c r="D171" s="11"/>
      <c r="E171" s="12"/>
    </row>
    <row r="172" spans="1:5" ht="13.5" customHeight="1">
      <c r="A172" s="6"/>
      <c r="B172" s="6"/>
      <c r="C172" s="11"/>
      <c r="D172" s="11"/>
      <c r="E172" s="12"/>
    </row>
    <row r="173" spans="1:5" ht="13.5" customHeight="1">
      <c r="A173" s="6"/>
      <c r="B173" s="6"/>
      <c r="C173" s="11"/>
      <c r="D173" s="11"/>
      <c r="E173" s="12"/>
    </row>
    <row r="174" spans="1:5" ht="13.5" customHeight="1">
      <c r="A174" s="6"/>
      <c r="B174" s="6"/>
      <c r="C174" s="11"/>
      <c r="D174" s="11"/>
      <c r="E174" s="12"/>
    </row>
    <row r="175" spans="1:5" ht="13.5" customHeight="1">
      <c r="A175" s="6"/>
      <c r="B175" s="6"/>
      <c r="C175" s="11"/>
      <c r="D175" s="11"/>
      <c r="E175" s="12"/>
    </row>
    <row r="176" spans="1:5" ht="13.5" customHeight="1">
      <c r="A176" s="6"/>
      <c r="B176" s="6"/>
      <c r="C176" s="11"/>
      <c r="D176" s="11"/>
      <c r="E176" s="12"/>
    </row>
    <row r="177" spans="1:5" ht="13.5" customHeight="1">
      <c r="A177" s="6"/>
      <c r="B177" s="6"/>
      <c r="C177" s="11"/>
      <c r="D177" s="11"/>
      <c r="E177" s="12"/>
    </row>
    <row r="178" spans="1:5" ht="13.5" customHeight="1">
      <c r="A178" s="6"/>
      <c r="B178" s="6"/>
      <c r="C178" s="11"/>
      <c r="D178" s="11"/>
      <c r="E178" s="12"/>
    </row>
    <row r="179" spans="1:5" ht="13.5" customHeight="1">
      <c r="A179" s="6"/>
      <c r="B179" s="6"/>
      <c r="C179" s="11"/>
      <c r="D179" s="11"/>
      <c r="E179" s="12"/>
    </row>
    <row r="180" spans="1:5" ht="13.5" customHeight="1">
      <c r="A180" s="6"/>
      <c r="B180" s="6"/>
      <c r="C180" s="11"/>
      <c r="D180" s="11"/>
      <c r="E180" s="12"/>
    </row>
    <row r="181" spans="1:5" ht="13.5" customHeight="1">
      <c r="A181" s="6"/>
      <c r="B181" s="6"/>
      <c r="C181" s="11"/>
      <c r="D181" s="11"/>
      <c r="E181" s="12"/>
    </row>
    <row r="182" spans="1:5" ht="13.5" customHeight="1">
      <c r="A182" s="6"/>
      <c r="B182" s="6"/>
      <c r="C182" s="11"/>
      <c r="D182" s="11"/>
      <c r="E182" s="12"/>
    </row>
    <row r="183" spans="1:5" ht="13.5" customHeight="1">
      <c r="A183" s="6"/>
      <c r="B183" s="6"/>
      <c r="C183" s="11"/>
      <c r="D183" s="11"/>
      <c r="E183" s="12"/>
    </row>
    <row r="184" spans="1:5" ht="13.5" customHeight="1">
      <c r="A184" s="6"/>
      <c r="B184" s="6"/>
      <c r="C184" s="11"/>
      <c r="D184" s="11"/>
      <c r="E184" s="12"/>
    </row>
    <row r="185" spans="1:5" ht="13.5" customHeight="1">
      <c r="A185" s="6"/>
      <c r="B185" s="6"/>
      <c r="C185" s="11"/>
      <c r="D185" s="11"/>
      <c r="E185" s="12"/>
    </row>
    <row r="186" spans="1:5" ht="13.5" customHeight="1">
      <c r="A186" s="6"/>
      <c r="B186" s="6"/>
      <c r="C186" s="11"/>
      <c r="D186" s="11"/>
      <c r="E186" s="12"/>
    </row>
    <row r="187" spans="1:5" ht="13.5" customHeight="1">
      <c r="A187" s="6"/>
      <c r="B187" s="6"/>
      <c r="C187" s="11"/>
      <c r="D187" s="11"/>
      <c r="E187" s="12"/>
    </row>
    <row r="188" spans="1:5" ht="13.5" customHeight="1">
      <c r="A188" s="6"/>
      <c r="B188" s="6"/>
      <c r="C188" s="11"/>
      <c r="D188" s="11"/>
      <c r="E188" s="12"/>
    </row>
    <row r="189" spans="1:5" ht="13.5" customHeight="1">
      <c r="A189" s="6"/>
      <c r="B189" s="6"/>
      <c r="C189" s="11"/>
      <c r="D189" s="11"/>
      <c r="E189" s="12"/>
    </row>
    <row r="190" spans="1:5" ht="13.5" customHeight="1">
      <c r="A190" s="6"/>
      <c r="B190" s="6"/>
      <c r="C190" s="11"/>
      <c r="D190" s="11"/>
      <c r="E190" s="12"/>
    </row>
    <row r="191" spans="1:5" ht="13.5" customHeight="1">
      <c r="A191" s="6"/>
      <c r="B191" s="6"/>
      <c r="C191" s="11"/>
      <c r="D191" s="11"/>
      <c r="E191" s="12"/>
    </row>
    <row r="192" spans="1:5" ht="13.5" customHeight="1">
      <c r="A192" s="6"/>
      <c r="B192" s="6"/>
      <c r="C192" s="11"/>
      <c r="D192" s="11"/>
      <c r="E192" s="12"/>
    </row>
    <row r="193" spans="1:5" ht="13.5" customHeight="1">
      <c r="A193" s="6"/>
      <c r="B193" s="6"/>
      <c r="C193" s="11"/>
      <c r="D193" s="11"/>
      <c r="E193" s="12"/>
    </row>
    <row r="194" spans="1:5" ht="13.5" customHeight="1">
      <c r="A194" s="6"/>
      <c r="B194" s="13"/>
      <c r="C194" s="11"/>
      <c r="D194" s="11"/>
      <c r="E194" s="12"/>
    </row>
    <row r="195" spans="1:5" ht="13.5" customHeight="1">
      <c r="A195" s="6"/>
      <c r="B195" s="13"/>
      <c r="C195" s="11"/>
      <c r="D195" s="11"/>
      <c r="E195" s="12"/>
    </row>
    <row r="196" spans="1:5" ht="13.5" customHeight="1">
      <c r="A196" s="6"/>
      <c r="B196" s="13"/>
      <c r="C196" s="11"/>
      <c r="D196" s="11"/>
      <c r="E196" s="12"/>
    </row>
    <row r="197" spans="1:5" ht="13.5" customHeight="1">
      <c r="A197" s="6"/>
      <c r="B197" s="6"/>
      <c r="C197" s="11"/>
      <c r="D197" s="11"/>
      <c r="E197" s="12"/>
    </row>
    <row r="198" spans="1:5" ht="13.5" customHeight="1">
      <c r="A198" s="6"/>
      <c r="B198" s="6"/>
      <c r="C198" s="11"/>
      <c r="D198" s="11"/>
      <c r="E198" s="12"/>
    </row>
    <row r="199" spans="1:5" ht="13.5" customHeight="1">
      <c r="A199" s="6"/>
      <c r="B199" s="6"/>
      <c r="C199" s="11"/>
      <c r="D199" s="11"/>
      <c r="E199" s="12"/>
    </row>
    <row r="200" spans="1:5" ht="13.5" customHeight="1">
      <c r="A200" s="6"/>
      <c r="B200" s="6"/>
      <c r="C200" s="11"/>
      <c r="D200" s="11"/>
      <c r="E200" s="12"/>
    </row>
    <row r="201" spans="1:5" ht="13.5" customHeight="1">
      <c r="A201" s="6"/>
      <c r="B201" s="6"/>
      <c r="C201" s="11"/>
      <c r="D201" s="11"/>
      <c r="E201" s="12"/>
    </row>
    <row r="202" spans="1:5" ht="13.5" customHeight="1">
      <c r="A202" s="6"/>
      <c r="B202" s="6"/>
      <c r="C202" s="11"/>
      <c r="D202" s="11"/>
      <c r="E202" s="12"/>
    </row>
    <row r="203" spans="1:5" ht="13.5" customHeight="1">
      <c r="A203" s="6"/>
      <c r="B203" s="6"/>
      <c r="C203" s="11"/>
      <c r="D203" s="11"/>
      <c r="E203" s="12"/>
    </row>
    <row r="204" spans="1:5" ht="13.5" customHeight="1">
      <c r="A204" s="6"/>
      <c r="B204" s="6"/>
      <c r="C204" s="11"/>
      <c r="D204" s="11"/>
      <c r="E204" s="12"/>
    </row>
    <row r="205" spans="1:5" ht="13.5" customHeight="1">
      <c r="A205" s="6"/>
      <c r="B205" s="6"/>
      <c r="C205" s="11"/>
      <c r="D205" s="11"/>
      <c r="E205" s="12"/>
    </row>
    <row r="206" spans="1:5" ht="13.5" customHeight="1">
      <c r="A206" s="6"/>
      <c r="B206" s="6"/>
      <c r="C206" s="11"/>
      <c r="D206" s="11"/>
      <c r="E206" s="12"/>
    </row>
    <row r="207" spans="1:5" ht="13.5" customHeight="1">
      <c r="A207" s="6"/>
      <c r="B207" s="6"/>
      <c r="C207" s="11"/>
      <c r="D207" s="11"/>
      <c r="E207" s="12"/>
    </row>
    <row r="208" spans="1:5" ht="13.5" customHeight="1">
      <c r="A208" s="6"/>
      <c r="B208" s="6"/>
      <c r="C208" s="11"/>
      <c r="D208" s="11"/>
      <c r="E208" s="12"/>
    </row>
    <row r="209" spans="1:5" ht="13.5" customHeight="1">
      <c r="A209" s="6"/>
      <c r="B209" s="6"/>
      <c r="C209" s="11"/>
      <c r="D209" s="11"/>
      <c r="E209" s="12"/>
    </row>
    <row r="210" spans="1:5" ht="13.5" customHeight="1">
      <c r="A210" s="6"/>
      <c r="B210" s="6"/>
      <c r="C210" s="11"/>
      <c r="D210" s="11"/>
      <c r="E210" s="12"/>
    </row>
    <row r="211" spans="1:5" ht="13.5" customHeight="1">
      <c r="A211" s="6"/>
      <c r="B211" s="6"/>
      <c r="C211" s="11"/>
      <c r="D211" s="11"/>
      <c r="E211" s="12"/>
    </row>
    <row r="212" spans="1:5" ht="13.5" customHeight="1">
      <c r="A212" s="6"/>
      <c r="B212" s="6"/>
      <c r="C212" s="11"/>
      <c r="D212" s="11"/>
      <c r="E212" s="12"/>
    </row>
    <row r="213" spans="1:5" ht="13.5" customHeight="1">
      <c r="A213" s="6"/>
      <c r="B213" s="6"/>
      <c r="C213" s="11"/>
      <c r="D213" s="11"/>
      <c r="E213" s="12"/>
    </row>
    <row r="214" spans="1:5" ht="13.5" customHeight="1">
      <c r="A214" s="6"/>
      <c r="B214" s="6"/>
      <c r="C214" s="11"/>
      <c r="D214" s="11"/>
      <c r="E214" s="12"/>
    </row>
    <row r="215" spans="1:5" ht="13.5" customHeight="1">
      <c r="A215" s="6"/>
      <c r="B215" s="6"/>
      <c r="C215" s="11"/>
      <c r="D215" s="11"/>
      <c r="E215" s="12"/>
    </row>
    <row r="216" spans="1:5" ht="13.5" customHeight="1">
      <c r="A216" s="6"/>
      <c r="B216" s="6"/>
      <c r="C216" s="11"/>
      <c r="D216" s="11"/>
      <c r="E216" s="12"/>
    </row>
    <row r="217" spans="1:5" ht="13.5" customHeight="1">
      <c r="A217" s="6"/>
      <c r="B217" s="6"/>
      <c r="C217" s="11"/>
      <c r="D217" s="11"/>
      <c r="E217" s="12"/>
    </row>
    <row r="218" spans="1:5" ht="13.5" customHeight="1">
      <c r="A218" s="6"/>
      <c r="B218" s="6"/>
      <c r="C218" s="11"/>
      <c r="D218" s="11"/>
      <c r="E218" s="12"/>
    </row>
    <row r="219" spans="1:5" ht="13.5" customHeight="1">
      <c r="A219" s="6"/>
      <c r="B219" s="6"/>
      <c r="C219" s="11"/>
      <c r="D219" s="11"/>
      <c r="E219" s="12"/>
    </row>
    <row r="220" spans="1:5" ht="13.5" customHeight="1">
      <c r="A220" s="6"/>
      <c r="B220" s="6"/>
      <c r="C220" s="11"/>
      <c r="D220" s="11"/>
      <c r="E220" s="12"/>
    </row>
    <row r="221" spans="1:5" ht="13.5" customHeight="1">
      <c r="A221" s="6"/>
      <c r="B221" s="6"/>
      <c r="C221" s="11"/>
      <c r="D221" s="11"/>
      <c r="E221" s="12"/>
    </row>
    <row r="222" spans="1:5" ht="13.5" customHeight="1">
      <c r="A222" s="6"/>
      <c r="B222" s="6"/>
      <c r="C222" s="11"/>
      <c r="D222" s="11"/>
      <c r="E222" s="12"/>
    </row>
    <row r="223" spans="1:5" ht="13.5" customHeight="1"/>
    <row r="224" spans="1:5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  <row r="1001" ht="13.5" customHeight="1"/>
    <row r="1002" ht="13.5" customHeight="1"/>
  </sheetData>
  <phoneticPr fontId="7"/>
  <pageMargins left="0.7" right="0.7" top="0.75" bottom="0.75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AB42DE-6C59-46A7-B5AF-711A35F25678}">
  <sheetPr>
    <tabColor theme="1"/>
  </sheetPr>
  <dimension ref="B1:D68"/>
  <sheetViews>
    <sheetView topLeftCell="A28" workbookViewId="0">
      <selection activeCell="C38" sqref="B38:C38"/>
    </sheetView>
  </sheetViews>
  <sheetFormatPr defaultRowHeight="15"/>
  <cols>
    <col min="1" max="1" width="4" style="38" customWidth="1"/>
    <col min="2" max="2" width="12.5703125" style="38" customWidth="1"/>
    <col min="3" max="3" width="13.7109375" style="38" customWidth="1"/>
    <col min="4" max="4" width="14.28515625" style="38" customWidth="1"/>
    <col min="5" max="16384" width="9.140625" style="38"/>
  </cols>
  <sheetData>
    <row r="1" spans="2:4">
      <c r="B1" s="38" t="s">
        <v>75</v>
      </c>
      <c r="C1" s="38" t="s">
        <v>76</v>
      </c>
      <c r="D1" s="38" t="s">
        <v>77</v>
      </c>
    </row>
    <row r="2" spans="2:4" ht="30" customHeight="1">
      <c r="C2" s="38" t="s">
        <v>78</v>
      </c>
      <c r="D2" s="38" t="s">
        <v>79</v>
      </c>
    </row>
    <row r="3" spans="2:4" ht="30" customHeight="1">
      <c r="C3" s="38" t="s">
        <v>80</v>
      </c>
      <c r="D3" s="38" t="s">
        <v>81</v>
      </c>
    </row>
    <row r="4" spans="2:4" ht="30.75" customHeight="1">
      <c r="C4" s="38" t="s">
        <v>82</v>
      </c>
      <c r="D4" s="38" t="s">
        <v>83</v>
      </c>
    </row>
    <row r="5" spans="2:4" ht="30" customHeight="1">
      <c r="C5" s="38" t="s">
        <v>84</v>
      </c>
      <c r="D5" s="38" t="s">
        <v>85</v>
      </c>
    </row>
    <row r="6" spans="2:4" ht="30" customHeight="1">
      <c r="C6" s="38" t="s">
        <v>86</v>
      </c>
      <c r="D6" s="38" t="s">
        <v>87</v>
      </c>
    </row>
    <row r="7" spans="2:4" ht="30" customHeight="1">
      <c r="C7" s="38" t="s">
        <v>88</v>
      </c>
      <c r="D7" s="38" t="s">
        <v>89</v>
      </c>
    </row>
    <row r="8" spans="2:4" ht="30" customHeight="1">
      <c r="C8" s="38" t="s">
        <v>90</v>
      </c>
      <c r="D8" s="38" t="s">
        <v>91</v>
      </c>
    </row>
    <row r="9" spans="2:4" ht="30" customHeight="1">
      <c r="C9" s="38" t="s">
        <v>92</v>
      </c>
      <c r="D9" s="38" t="s">
        <v>93</v>
      </c>
    </row>
    <row r="10" spans="2:4" ht="30" customHeight="1">
      <c r="C10" s="38" t="s">
        <v>94</v>
      </c>
      <c r="D10" s="38" t="s">
        <v>95</v>
      </c>
    </row>
    <row r="11" spans="2:4" ht="30" customHeight="1">
      <c r="C11" s="38" t="s">
        <v>96</v>
      </c>
      <c r="D11" s="38" t="s">
        <v>97</v>
      </c>
    </row>
    <row r="12" spans="2:4" ht="30" customHeight="1">
      <c r="C12" s="38" t="s">
        <v>98</v>
      </c>
      <c r="D12" s="38" t="s">
        <v>99</v>
      </c>
    </row>
    <row r="13" spans="2:4" ht="30" customHeight="1">
      <c r="C13" s="38" t="s">
        <v>100</v>
      </c>
      <c r="D13" s="38" t="s">
        <v>101</v>
      </c>
    </row>
    <row r="14" spans="2:4" ht="30" customHeight="1">
      <c r="C14" s="38" t="s">
        <v>102</v>
      </c>
      <c r="D14" s="38" t="s">
        <v>103</v>
      </c>
    </row>
    <row r="15" spans="2:4" ht="30" customHeight="1">
      <c r="C15" s="38" t="s">
        <v>104</v>
      </c>
      <c r="D15" s="38" t="s">
        <v>105</v>
      </c>
    </row>
    <row r="16" spans="2:4" ht="30" customHeight="1">
      <c r="C16" s="38" t="s">
        <v>106</v>
      </c>
      <c r="D16" s="38" t="s">
        <v>107</v>
      </c>
    </row>
    <row r="17" spans="3:4" ht="30" customHeight="1">
      <c r="C17" s="38" t="s">
        <v>108</v>
      </c>
      <c r="D17" s="38" t="s">
        <v>109</v>
      </c>
    </row>
    <row r="18" spans="3:4" ht="30" customHeight="1">
      <c r="C18" s="38" t="s">
        <v>110</v>
      </c>
      <c r="D18" s="38" t="s">
        <v>111</v>
      </c>
    </row>
    <row r="19" spans="3:4" ht="30" customHeight="1">
      <c r="C19" s="38" t="s">
        <v>112</v>
      </c>
      <c r="D19" s="38" t="s">
        <v>113</v>
      </c>
    </row>
    <row r="20" spans="3:4" ht="30" customHeight="1">
      <c r="C20" s="38" t="s">
        <v>114</v>
      </c>
      <c r="D20" s="38" t="s">
        <v>115</v>
      </c>
    </row>
    <row r="21" spans="3:4" ht="30" customHeight="1">
      <c r="C21" s="38" t="s">
        <v>116</v>
      </c>
      <c r="D21" s="38" t="s">
        <v>117</v>
      </c>
    </row>
    <row r="22" spans="3:4" ht="30" customHeight="1">
      <c r="C22" s="38" t="s">
        <v>118</v>
      </c>
      <c r="D22" s="38" t="s">
        <v>119</v>
      </c>
    </row>
    <row r="23" spans="3:4" ht="30" customHeight="1">
      <c r="C23" s="38" t="s">
        <v>120</v>
      </c>
      <c r="D23" s="38" t="s">
        <v>121</v>
      </c>
    </row>
    <row r="24" spans="3:4" ht="30" customHeight="1">
      <c r="C24" s="38" t="s">
        <v>122</v>
      </c>
      <c r="D24" s="38" t="s">
        <v>123</v>
      </c>
    </row>
    <row r="25" spans="3:4" ht="30" customHeight="1">
      <c r="C25" s="38" t="s">
        <v>124</v>
      </c>
      <c r="D25" s="38" t="s">
        <v>125</v>
      </c>
    </row>
    <row r="26" spans="3:4" ht="30" customHeight="1">
      <c r="C26" s="38" t="s">
        <v>126</v>
      </c>
      <c r="D26" s="38" t="s">
        <v>127</v>
      </c>
    </row>
    <row r="27" spans="3:4" ht="30" customHeight="1">
      <c r="C27" s="38" t="s">
        <v>128</v>
      </c>
      <c r="D27" s="38" t="s">
        <v>129</v>
      </c>
    </row>
    <row r="28" spans="3:4" ht="30" customHeight="1">
      <c r="C28" s="38" t="s">
        <v>130</v>
      </c>
      <c r="D28" s="38" t="s">
        <v>131</v>
      </c>
    </row>
    <row r="29" spans="3:4" ht="30" customHeight="1">
      <c r="C29" s="38" t="s">
        <v>132</v>
      </c>
      <c r="D29" s="38" t="s">
        <v>133</v>
      </c>
    </row>
    <row r="30" spans="3:4" ht="30" customHeight="1">
      <c r="C30" s="38" t="s">
        <v>134</v>
      </c>
      <c r="D30" s="38" t="s">
        <v>135</v>
      </c>
    </row>
    <row r="31" spans="3:4" ht="30" customHeight="1">
      <c r="C31" s="38" t="s">
        <v>136</v>
      </c>
      <c r="D31" s="38" t="s">
        <v>137</v>
      </c>
    </row>
    <row r="32" spans="3:4" ht="30" customHeight="1">
      <c r="C32" s="38" t="s">
        <v>138</v>
      </c>
      <c r="D32" s="38" t="s">
        <v>139</v>
      </c>
    </row>
    <row r="33" spans="3:4" ht="30" customHeight="1">
      <c r="C33" s="38" t="s">
        <v>140</v>
      </c>
      <c r="D33" s="38" t="s">
        <v>141</v>
      </c>
    </row>
    <row r="34" spans="3:4" ht="30" customHeight="1">
      <c r="C34" s="38" t="s">
        <v>142</v>
      </c>
      <c r="D34" s="38" t="s">
        <v>143</v>
      </c>
    </row>
    <row r="35" spans="3:4" ht="30" customHeight="1">
      <c r="C35" s="38" t="s">
        <v>144</v>
      </c>
      <c r="D35" s="38" t="s">
        <v>145</v>
      </c>
    </row>
    <row r="36" spans="3:4" ht="30" customHeight="1">
      <c r="C36" s="38" t="s">
        <v>146</v>
      </c>
      <c r="D36" s="38" t="s">
        <v>147</v>
      </c>
    </row>
    <row r="37" spans="3:4" ht="30" customHeight="1">
      <c r="C37" s="38" t="s">
        <v>148</v>
      </c>
      <c r="D37" s="38" t="s">
        <v>149</v>
      </c>
    </row>
    <row r="38" spans="3:4" ht="30" customHeight="1">
      <c r="C38" s="38" t="s">
        <v>150</v>
      </c>
      <c r="D38" s="38" t="s">
        <v>151</v>
      </c>
    </row>
    <row r="39" spans="3:4" ht="30" customHeight="1">
      <c r="C39" s="38" t="s">
        <v>152</v>
      </c>
      <c r="D39" s="38" t="s">
        <v>153</v>
      </c>
    </row>
    <row r="40" spans="3:4" ht="30" customHeight="1">
      <c r="C40" s="38" t="s">
        <v>154</v>
      </c>
      <c r="D40" s="38" t="s">
        <v>155</v>
      </c>
    </row>
    <row r="41" spans="3:4" ht="30" customHeight="1">
      <c r="C41" s="38" t="s">
        <v>156</v>
      </c>
      <c r="D41" s="38" t="s">
        <v>157</v>
      </c>
    </row>
    <row r="42" spans="3:4" ht="30" customHeight="1">
      <c r="C42" s="38" t="s">
        <v>158</v>
      </c>
      <c r="D42" s="38" t="s">
        <v>159</v>
      </c>
    </row>
    <row r="43" spans="3:4" ht="30" customHeight="1">
      <c r="C43" s="38" t="s">
        <v>160</v>
      </c>
      <c r="D43" s="38" t="s">
        <v>161</v>
      </c>
    </row>
    <row r="44" spans="3:4" ht="30" customHeight="1">
      <c r="C44" s="38" t="s">
        <v>162</v>
      </c>
      <c r="D44" s="38" t="s">
        <v>163</v>
      </c>
    </row>
    <row r="45" spans="3:4" ht="30" customHeight="1">
      <c r="C45" s="38" t="s">
        <v>164</v>
      </c>
      <c r="D45" s="38" t="s">
        <v>165</v>
      </c>
    </row>
    <row r="46" spans="3:4" ht="30" customHeight="1">
      <c r="C46" s="38" t="s">
        <v>166</v>
      </c>
      <c r="D46" s="38" t="s">
        <v>167</v>
      </c>
    </row>
    <row r="47" spans="3:4" ht="30" customHeight="1">
      <c r="C47" s="38" t="s">
        <v>168</v>
      </c>
      <c r="D47" s="38" t="s">
        <v>169</v>
      </c>
    </row>
    <row r="48" spans="3:4" ht="30" customHeight="1">
      <c r="C48" s="38" t="s">
        <v>170</v>
      </c>
      <c r="D48" s="38" t="s">
        <v>171</v>
      </c>
    </row>
    <row r="49" spans="3:4" ht="30" customHeight="1">
      <c r="C49" s="38" t="s">
        <v>172</v>
      </c>
      <c r="D49" s="38" t="s">
        <v>173</v>
      </c>
    </row>
    <row r="50" spans="3:4" ht="30" customHeight="1">
      <c r="C50" s="38" t="s">
        <v>174</v>
      </c>
      <c r="D50" s="38" t="s">
        <v>175</v>
      </c>
    </row>
    <row r="51" spans="3:4" ht="30" customHeight="1">
      <c r="C51" s="38" t="s">
        <v>176</v>
      </c>
      <c r="D51" s="38" t="s">
        <v>177</v>
      </c>
    </row>
    <row r="52" spans="3:4" ht="30" customHeight="1">
      <c r="C52" s="38" t="s">
        <v>178</v>
      </c>
      <c r="D52" s="38" t="s">
        <v>179</v>
      </c>
    </row>
    <row r="53" spans="3:4" ht="30" customHeight="1">
      <c r="C53" s="38" t="s">
        <v>180</v>
      </c>
      <c r="D53" s="38" t="s">
        <v>181</v>
      </c>
    </row>
    <row r="54" spans="3:4" ht="30" customHeight="1">
      <c r="C54" s="38" t="s">
        <v>182</v>
      </c>
      <c r="D54" s="38" t="s">
        <v>183</v>
      </c>
    </row>
    <row r="55" spans="3:4" ht="30" customHeight="1">
      <c r="C55" s="38" t="s">
        <v>184</v>
      </c>
      <c r="D55" s="38" t="s">
        <v>185</v>
      </c>
    </row>
    <row r="56" spans="3:4" ht="30" customHeight="1">
      <c r="C56" s="38" t="s">
        <v>186</v>
      </c>
      <c r="D56" s="38" t="s">
        <v>187</v>
      </c>
    </row>
    <row r="57" spans="3:4" ht="30" customHeight="1">
      <c r="C57" s="38" t="s">
        <v>188</v>
      </c>
      <c r="D57" s="38" t="s">
        <v>189</v>
      </c>
    </row>
    <row r="58" spans="3:4" ht="30" customHeight="1">
      <c r="C58" s="38" t="s">
        <v>190</v>
      </c>
      <c r="D58" s="38" t="s">
        <v>191</v>
      </c>
    </row>
    <row r="59" spans="3:4" ht="30" customHeight="1">
      <c r="C59" s="38" t="s">
        <v>192</v>
      </c>
      <c r="D59" s="38" t="s">
        <v>193</v>
      </c>
    </row>
    <row r="60" spans="3:4" ht="30" customHeight="1">
      <c r="C60" s="38" t="s">
        <v>194</v>
      </c>
      <c r="D60" s="38" t="s">
        <v>195</v>
      </c>
    </row>
    <row r="61" spans="3:4" ht="30" customHeight="1">
      <c r="C61" s="38" t="s">
        <v>196</v>
      </c>
      <c r="D61" s="38" t="s">
        <v>197</v>
      </c>
    </row>
    <row r="62" spans="3:4" ht="30" customHeight="1">
      <c r="C62" s="38" t="s">
        <v>198</v>
      </c>
      <c r="D62" s="38" t="s">
        <v>199</v>
      </c>
    </row>
    <row r="63" spans="3:4" ht="30" customHeight="1">
      <c r="C63" s="38" t="s">
        <v>200</v>
      </c>
      <c r="D63" s="38" t="s">
        <v>201</v>
      </c>
    </row>
    <row r="64" spans="3:4" ht="30" customHeight="1">
      <c r="C64" s="38" t="s">
        <v>202</v>
      </c>
      <c r="D64" s="38" t="s">
        <v>203</v>
      </c>
    </row>
    <row r="65" spans="3:4" ht="30" customHeight="1">
      <c r="C65" s="38" t="s">
        <v>204</v>
      </c>
      <c r="D65" s="38" t="s">
        <v>205</v>
      </c>
    </row>
    <row r="66" spans="3:4" ht="30" customHeight="1">
      <c r="C66" s="38" t="s">
        <v>206</v>
      </c>
      <c r="D66" s="38" t="s">
        <v>207</v>
      </c>
    </row>
    <row r="67" spans="3:4" ht="30" customHeight="1">
      <c r="C67" s="38" t="s">
        <v>208</v>
      </c>
      <c r="D67" s="38" t="s">
        <v>209</v>
      </c>
    </row>
    <row r="68" spans="3:4" ht="30" customHeight="1"/>
  </sheetData>
  <phoneticPr fontId="7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更新履歴 </vt:lpstr>
      <vt:lpstr>素材＆キャラ</vt:lpstr>
      <vt:lpstr>flow_NPC_仕立職人のジェシー</vt:lpstr>
      <vt:lpstr>flow_NPC_装飾職人のキャシー</vt:lpstr>
      <vt:lpstr>Message</vt:lpstr>
      <vt:lpstr>エモティコン一覧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naito_mahiro</cp:lastModifiedBy>
  <cp:lastPrinted>2022-06-24T03:35:37Z</cp:lastPrinted>
  <dcterms:created xsi:type="dcterms:W3CDTF">2006-09-16T00:00:00Z</dcterms:created>
  <dcterms:modified xsi:type="dcterms:W3CDTF">2022-07-07T01:13:58Z</dcterms:modified>
</cp:coreProperties>
</file>